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2936FDC9-B0DB-4001-B7F2-17D222E6D2A7}" xr6:coauthVersionLast="47" xr6:coauthVersionMax="47" xr10:uidLastSave="{00000000-0000-0000-0000-000000000000}"/>
  <bookViews>
    <workbookView xWindow="-113" yWindow="-113" windowWidth="17330" windowHeight="9116" firstSheet="2" activeTab="3" xr2:uid="{00000000-000D-0000-FFFF-FFFF00000000}"/>
  </bookViews>
  <sheets>
    <sheet name="Hospital_Dirty_Data" sheetId="1" r:id="rId1"/>
    <sheet name="Cleaned_Data_Feature_Engineerin" sheetId="3" r:id="rId2"/>
    <sheet name="Pivot-table_Analysis" sheetId="9" r:id="rId3"/>
    <sheet name="Explanation" sheetId="12" r:id="rId4"/>
    <sheet name="Management_Insights" sheetId="11" r:id="rId5"/>
  </sheets>
  <definedNames>
    <definedName name="_xlcn.WorksheetConnection_Task3Dataset.xlsxHospital_Dirty_Data1" hidden="1">Hospital_Dirty_Data[]</definedName>
    <definedName name="ExternalData_1" localSheetId="1" hidden="1">Cleaned_Data_Feature_Engineerin!$A$3:$Z$1203</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12" r:id="rId15"/>
  </pivotCaches>
  <extLst>
    <ext xmlns:x15="http://schemas.microsoft.com/office/spreadsheetml/2010/11/main" uri="{FCE2AD5D-F65C-4FA6-A056-5C36A1767C68}">
      <x15:dataModel>
        <x15:modelTables>
          <x15:modelTable id="Sheet1 - Raw Dataset_a3d427f7-d22a-43c1-ae19-303402ec7559" name="Sheet1 - Raw Dataset" connection="Query - Sheet1 - Raw Dataset"/>
          <x15:modelTable id="Sheet2 - Cleaned Dataset_e3a75d79-0f06-49cf-aa9e-41c280b400e7" name="Sheet2 - Cleaned Dataset" connection="Query - Sheet2 - Cleaned Dataset"/>
          <x15:modelTable id="Sheet3 - Pivot Analysis_3314de96-5f6e-4148-9fbd-252fd053dd30" name="Sheet3 - Pivot Analysis" connection="Query - Sheet3 - Pivot Analysis"/>
          <x15:modelTable id="Sheet4 - Explanations_b9769f44-bb61-41b4-8b2b-fd0e4c0c9f09" name="Sheet4 - Explanations" connection="Query - Sheet4 - Explanations"/>
          <x15:modelTable id="Sheet5 - Management Insights_ab11ccb6-57b9-4a2e-99a5-4884729eb432" name="Sheet5 - Management Insights" connection="Query - Sheet5 - Management Insights"/>
          <x15:modelTable id="Hospital_Dirty_Data" name="Hospital_Dirty_Data" connection="WorksheetConnection_Task 3 Dataset.xlsx!Hospital_Dirty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FC7B21-D05F-4E6E-AF11-A8743CB07FB1}" keepAlive="1" name="Query - Hospital_Dirty_Data" description="Connection to the 'Hospital_Dirty_Data' query in the workbook." type="5" refreshedVersion="8" background="1" saveData="1">
    <dbPr connection="Provider=Microsoft.Mashup.OleDb.1;Data Source=$Workbook$;Location=Hospital_Dirty_Data;Extended Properties=&quot;&quot;" command="SELECT * FROM [Hospital_Dirty_Data]"/>
  </connection>
  <connection id="2" xr16:uid="{A2F6EE09-F734-445E-9D81-6B3E48874C52}" keepAlive="1" name="Query - Hospital_Dirty_Data1" description="Connection to the 'Hospital_Dirty_Data1' query in the workbook." type="5" refreshedVersion="0" background="1">
    <dbPr connection="Provider=Microsoft.Mashup.OleDb.1;Data Source=$Workbook$;Location=Hospital_Dirty_Data1;Extended Properties=&quot;&quot;" command="SELECT * FROM [Hospital_Dirty_Data1]"/>
  </connection>
  <connection id="3" xr16:uid="{4FE863A7-BC06-4530-A2AF-F9D1A19223E9}" name="Query - Sheet1 - Raw Dataset" description="Connection to the 'Sheet1 - Raw Dataset' query in the workbook." type="100" refreshedVersion="8" minRefreshableVersion="5">
    <extLst>
      <ext xmlns:x15="http://schemas.microsoft.com/office/spreadsheetml/2010/11/main" uri="{DE250136-89BD-433C-8126-D09CA5730AF9}">
        <x15:connection id="5c17a31b-60dd-4182-8814-8d4253eb02c7"/>
      </ext>
    </extLst>
  </connection>
  <connection id="4" xr16:uid="{E93EFAE3-008C-455E-974C-5DB93253E019}" name="Query - Sheet2 - Cleaned Dataset" description="Connection to the 'Sheet2 - Cleaned Dataset' query in the workbook." type="100" refreshedVersion="8" minRefreshableVersion="5">
    <extLst>
      <ext xmlns:x15="http://schemas.microsoft.com/office/spreadsheetml/2010/11/main" uri="{DE250136-89BD-433C-8126-D09CA5730AF9}">
        <x15:connection id="31570f61-a054-438b-9f9f-4d9b5e92bc72"/>
      </ext>
    </extLst>
  </connection>
  <connection id="5" xr16:uid="{80BF893E-1311-443E-95DD-650D94AC3B9A}" name="Query - Sheet3 - Pivot Analysis" description="Connection to the 'Sheet3 - Pivot Analysis' query in the workbook." type="100" refreshedVersion="8" minRefreshableVersion="5">
    <extLst>
      <ext xmlns:x15="http://schemas.microsoft.com/office/spreadsheetml/2010/11/main" uri="{DE250136-89BD-433C-8126-D09CA5730AF9}">
        <x15:connection id="0fef7a9b-7d0f-4063-ad6b-7e55e7a7e936"/>
      </ext>
    </extLst>
  </connection>
  <connection id="6" xr16:uid="{A0A93861-2778-4255-9E17-BD75A2C425B1}" name="Query - Sheet4 - Explanations" description="Connection to the 'Sheet4 - Explanations' query in the workbook." type="100" refreshedVersion="8" minRefreshableVersion="5">
    <extLst>
      <ext xmlns:x15="http://schemas.microsoft.com/office/spreadsheetml/2010/11/main" uri="{DE250136-89BD-433C-8126-D09CA5730AF9}">
        <x15:connection id="a00c2dc3-0466-4866-b222-57ef29a75858"/>
      </ext>
    </extLst>
  </connection>
  <connection id="7" xr16:uid="{871F507C-B3B6-4FED-ACD3-2389ABD7F3BA}" name="Query - Sheet5 - Management Insights" description="Connection to the 'Sheet5 - Management Insights' query in the workbook." type="100" refreshedVersion="8" minRefreshableVersion="5">
    <extLst>
      <ext xmlns:x15="http://schemas.microsoft.com/office/spreadsheetml/2010/11/main" uri="{DE250136-89BD-433C-8126-D09CA5730AF9}">
        <x15:connection id="8df042e1-e0fc-4c4f-a4da-791567025380"/>
      </ext>
    </extLst>
  </connection>
  <connection id="8" xr16:uid="{892DE057-9F08-44D8-92C7-1914887B412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0D9B765D-0FE4-48B1-B1FC-5032958E6AA3}" name="WorksheetConnection_Task 3 Dataset.xlsx!Hospital_Dirty_Data" type="102" refreshedVersion="8" minRefreshableVersion="5">
    <extLst>
      <ext xmlns:x15="http://schemas.microsoft.com/office/spreadsheetml/2010/11/main" uri="{DE250136-89BD-433C-8126-D09CA5730AF9}">
        <x15:connection id="Hospital_Dirty_Data" autoDelete="1">
          <x15:rangePr sourceName="_xlcn.WorksheetConnection_Task3Dataset.xlsxHospital_Dirty_Data1"/>
        </x15:connection>
      </ext>
    </extLst>
  </connection>
</connections>
</file>

<file path=xl/sharedStrings.xml><?xml version="1.0" encoding="utf-8"?>
<sst xmlns="http://schemas.openxmlformats.org/spreadsheetml/2006/main" count="47987" uniqueCount="3149">
  <si>
    <t>Patient_ID</t>
  </si>
  <si>
    <t>Visit_ID</t>
  </si>
  <si>
    <t>Visit_Date</t>
  </si>
  <si>
    <t>Patient_Name</t>
  </si>
  <si>
    <t>Gender</t>
  </si>
  <si>
    <t>Age</t>
  </si>
  <si>
    <t>State</t>
  </si>
  <si>
    <t>Facility</t>
  </si>
  <si>
    <t>Diagnosis</t>
  </si>
  <si>
    <t>Disease_Category</t>
  </si>
  <si>
    <t>Severity</t>
  </si>
  <si>
    <t>Treatment_Type</t>
  </si>
  <si>
    <t>Drug_Prescribed</t>
  </si>
  <si>
    <t>Drug_Cost</t>
  </si>
  <si>
    <t>Lab_Test</t>
  </si>
  <si>
    <t>Lab_Cost</t>
  </si>
  <si>
    <t>Insurance_Status</t>
  </si>
  <si>
    <t>Doctor_Name</t>
  </si>
  <si>
    <t>Visit_Duration_Minutes</t>
  </si>
  <si>
    <t>Outcome</t>
  </si>
  <si>
    <t>Payment_Method</t>
  </si>
  <si>
    <t>Total_Bill</t>
  </si>
  <si>
    <t>Patient_Satisfaction</t>
  </si>
  <si>
    <t>Follow_Up_Required</t>
  </si>
  <si>
    <t>PT1000</t>
  </si>
  <si>
    <t>VIS10000</t>
  </si>
  <si>
    <t>14/02/2025</t>
  </si>
  <si>
    <t>Amina Bello</t>
  </si>
  <si>
    <t>Male</t>
  </si>
  <si>
    <t>Rivers</t>
  </si>
  <si>
    <t>LifeCare Hospital</t>
  </si>
  <si>
    <t xml:space="preserve"> Typhoid </t>
  </si>
  <si>
    <t>Infectious</t>
  </si>
  <si>
    <t>Severe</t>
  </si>
  <si>
    <t>Emergency</t>
  </si>
  <si>
    <t>Amlodipine</t>
  </si>
  <si>
    <t>U&amp;E</t>
  </si>
  <si>
    <t>Uninsured</t>
  </si>
  <si>
    <t>Dr. Obi</t>
  </si>
  <si>
    <t>recoverd</t>
  </si>
  <si>
    <t>Cash</t>
  </si>
  <si>
    <t>No</t>
  </si>
  <si>
    <t>PT1001</t>
  </si>
  <si>
    <t>VIS10001</t>
  </si>
  <si>
    <t>27-Jun-25</t>
  </si>
  <si>
    <t>Fatima Umar</t>
  </si>
  <si>
    <t>Female</t>
  </si>
  <si>
    <t>Kaduna</t>
  </si>
  <si>
    <t>Central Hospital</t>
  </si>
  <si>
    <t>IPD</t>
  </si>
  <si>
    <t>ACT</t>
  </si>
  <si>
    <t>LFT</t>
  </si>
  <si>
    <t>Insured</t>
  </si>
  <si>
    <t>Dr. Musa</t>
  </si>
  <si>
    <t>Improved</t>
  </si>
  <si>
    <t>Card</t>
  </si>
  <si>
    <t>PT1002</t>
  </si>
  <si>
    <t>VIS10002</t>
  </si>
  <si>
    <t>2025-11-23</t>
  </si>
  <si>
    <t>rivers</t>
  </si>
  <si>
    <t xml:space="preserve"> Hypertension </t>
  </si>
  <si>
    <t>NCD</t>
  </si>
  <si>
    <t>OPD</t>
  </si>
  <si>
    <t>Metformin</t>
  </si>
  <si>
    <t>Recovered</t>
  </si>
  <si>
    <t>PT1003</t>
  </si>
  <si>
    <t>VIS10003</t>
  </si>
  <si>
    <t>17-Mar-25</t>
  </si>
  <si>
    <t>Emeka Nwosu</t>
  </si>
  <si>
    <t>male</t>
  </si>
  <si>
    <t>Typhoid</t>
  </si>
  <si>
    <t>Moderate</t>
  </si>
  <si>
    <t>Ciprofloxacin</t>
  </si>
  <si>
    <t>FBC</t>
  </si>
  <si>
    <t>Dr. Ahmed</t>
  </si>
  <si>
    <t>PT1004</t>
  </si>
  <si>
    <t>VIS10004</t>
  </si>
  <si>
    <t>2025-11-16</t>
  </si>
  <si>
    <t>FEMALE</t>
  </si>
  <si>
    <t>FCT</t>
  </si>
  <si>
    <t>Diabetes</t>
  </si>
  <si>
    <t>Mild</t>
  </si>
  <si>
    <t>PT1005</t>
  </si>
  <si>
    <t>VIS10005</t>
  </si>
  <si>
    <t>2025-02-10</t>
  </si>
  <si>
    <t>Bassey Effiong</t>
  </si>
  <si>
    <t>Lagoss</t>
  </si>
  <si>
    <t>Unity Clinic</t>
  </si>
  <si>
    <t>Malaria</t>
  </si>
  <si>
    <t>Dr. Grace</t>
  </si>
  <si>
    <t>Yes</t>
  </si>
  <si>
    <t>PT1006</t>
  </si>
  <si>
    <t>VIS10006</t>
  </si>
  <si>
    <t>2025-07-11</t>
  </si>
  <si>
    <t>Lagos</t>
  </si>
  <si>
    <t>hypertension</t>
  </si>
  <si>
    <t>PT1007</t>
  </si>
  <si>
    <t>VIS10007</t>
  </si>
  <si>
    <t>2025-08-24</t>
  </si>
  <si>
    <t>Grace Johnson</t>
  </si>
  <si>
    <t>River State</t>
  </si>
  <si>
    <t>Transfer</t>
  </si>
  <si>
    <t>PT1008</t>
  </si>
  <si>
    <t>VIS10008</t>
  </si>
  <si>
    <t>20-Jan-25</t>
  </si>
  <si>
    <t>Chioma Eze</t>
  </si>
  <si>
    <t>fct</t>
  </si>
  <si>
    <t>Wellness Center</t>
  </si>
  <si>
    <t xml:space="preserve"> Diabetes </t>
  </si>
  <si>
    <t>Referred</t>
  </si>
  <si>
    <t>PT1009</t>
  </si>
  <si>
    <t>VIS10009</t>
  </si>
  <si>
    <t>2025-12-31</t>
  </si>
  <si>
    <t>Hypertension</t>
  </si>
  <si>
    <t>PT1010</t>
  </si>
  <si>
    <t>VIS10010</t>
  </si>
  <si>
    <t>24-Dec-25</t>
  </si>
  <si>
    <t>PT1011</t>
  </si>
  <si>
    <t>VIS10011</t>
  </si>
  <si>
    <t>10/02/2025</t>
  </si>
  <si>
    <t xml:space="preserve"> Malaria </t>
  </si>
  <si>
    <t>PT1012</t>
  </si>
  <si>
    <t>VIS10012</t>
  </si>
  <si>
    <t>05/18/2025</t>
  </si>
  <si>
    <t>typhoid</t>
  </si>
  <si>
    <t>PT1013</t>
  </si>
  <si>
    <t>VIS10013</t>
  </si>
  <si>
    <t>07/07/2025</t>
  </si>
  <si>
    <t>RECOVERED</t>
  </si>
  <si>
    <t>PT1014</t>
  </si>
  <si>
    <t>VIS10014</t>
  </si>
  <si>
    <t>2025-02-04</t>
  </si>
  <si>
    <t>kaduna</t>
  </si>
  <si>
    <t>malaria</t>
  </si>
  <si>
    <t>PT1015</t>
  </si>
  <si>
    <t>VIS10015</t>
  </si>
  <si>
    <t>10/01/2025</t>
  </si>
  <si>
    <t>PT1016</t>
  </si>
  <si>
    <t>VIS10016</t>
  </si>
  <si>
    <t>17/09/2025</t>
  </si>
  <si>
    <t>Chinedu Obi</t>
  </si>
  <si>
    <t>RDT</t>
  </si>
  <si>
    <t>PT1017</t>
  </si>
  <si>
    <t>VIS10017</t>
  </si>
  <si>
    <t>02-Apr-25</t>
  </si>
  <si>
    <t>PT1018</t>
  </si>
  <si>
    <t>VIS10018</t>
  </si>
  <si>
    <t>11/17/2025</t>
  </si>
  <si>
    <t>PT1019</t>
  </si>
  <si>
    <t>VIS10019</t>
  </si>
  <si>
    <t>26-Apr-25</t>
  </si>
  <si>
    <t>John Okoro</t>
  </si>
  <si>
    <t>PT1020</t>
  </si>
  <si>
    <t>VIS10020</t>
  </si>
  <si>
    <t>05/08/2025</t>
  </si>
  <si>
    <t>PT1021</t>
  </si>
  <si>
    <t>VIS10021</t>
  </si>
  <si>
    <t>19/02/2025</t>
  </si>
  <si>
    <t>PT1022</t>
  </si>
  <si>
    <t>VIS10022</t>
  </si>
  <si>
    <t>08-Aug-25</t>
  </si>
  <si>
    <t>PT1023</t>
  </si>
  <si>
    <t>VIS10023</t>
  </si>
  <si>
    <t>26/05/2025</t>
  </si>
  <si>
    <t>PT1024</t>
  </si>
  <si>
    <t>VIS10024</t>
  </si>
  <si>
    <t>29/04/2025</t>
  </si>
  <si>
    <t>PT1025</t>
  </si>
  <si>
    <t>VIS10025</t>
  </si>
  <si>
    <t>2025-07-28</t>
  </si>
  <si>
    <t>lagos</t>
  </si>
  <si>
    <t>PT1026</t>
  </si>
  <si>
    <t>VIS10026</t>
  </si>
  <si>
    <t>11/07/2025</t>
  </si>
  <si>
    <t>PT1027</t>
  </si>
  <si>
    <t>VIS10027</t>
  </si>
  <si>
    <t>13/04/2025</t>
  </si>
  <si>
    <t>PT1028</t>
  </si>
  <si>
    <t>VIS10028</t>
  </si>
  <si>
    <t>04/11/2025</t>
  </si>
  <si>
    <t>PT1029</t>
  </si>
  <si>
    <t>VIS10029</t>
  </si>
  <si>
    <t>14-Feb-25</t>
  </si>
  <si>
    <t>PT1030</t>
  </si>
  <si>
    <t>VIS10030</t>
  </si>
  <si>
    <t>2025-11-03</t>
  </si>
  <si>
    <t>PT1031</t>
  </si>
  <si>
    <t>VIS10031</t>
  </si>
  <si>
    <t>2025-10-05</t>
  </si>
  <si>
    <t>PT1032</t>
  </si>
  <si>
    <t>VIS10032</t>
  </si>
  <si>
    <t>2025-11-06</t>
  </si>
  <si>
    <t>PT1033</t>
  </si>
  <si>
    <t>VIS10033</t>
  </si>
  <si>
    <t>2025-11-07</t>
  </si>
  <si>
    <t>PT1034</t>
  </si>
  <si>
    <t>VIS10034</t>
  </si>
  <si>
    <t>14/08/2025</t>
  </si>
  <si>
    <t>PT1035</t>
  </si>
  <si>
    <t>VIS10035</t>
  </si>
  <si>
    <t>04/26/2025</t>
  </si>
  <si>
    <t>PT1036</t>
  </si>
  <si>
    <t>VIS10036</t>
  </si>
  <si>
    <t>25-Jul-25</t>
  </si>
  <si>
    <t>PT1037</t>
  </si>
  <si>
    <t>VIS10037</t>
  </si>
  <si>
    <t>2025-02-12</t>
  </si>
  <si>
    <t>PT1038</t>
  </si>
  <si>
    <t>VIS10038</t>
  </si>
  <si>
    <t>2025-03-22</t>
  </si>
  <si>
    <t>PT1039</t>
  </si>
  <si>
    <t>VIS10039</t>
  </si>
  <si>
    <t>05-Jul-25</t>
  </si>
  <si>
    <t>diabetes</t>
  </si>
  <si>
    <t>PT1040</t>
  </si>
  <si>
    <t>VIS10040</t>
  </si>
  <si>
    <t>19/01/2025</t>
  </si>
  <si>
    <t>PT1041</t>
  </si>
  <si>
    <t>VIS10041</t>
  </si>
  <si>
    <t>2025-02-02</t>
  </si>
  <si>
    <t>PT1042</t>
  </si>
  <si>
    <t>VIS10042</t>
  </si>
  <si>
    <t>01/01/2025</t>
  </si>
  <si>
    <t>PT1043</t>
  </si>
  <si>
    <t>VIS10043</t>
  </si>
  <si>
    <t>25/08/2025</t>
  </si>
  <si>
    <t>PT1044</t>
  </si>
  <si>
    <t>VIS10044</t>
  </si>
  <si>
    <t>29-Jan-25</t>
  </si>
  <si>
    <t>PT1045</t>
  </si>
  <si>
    <t>VIS10045</t>
  </si>
  <si>
    <t>01-Sep-25</t>
  </si>
  <si>
    <t>PT1046</t>
  </si>
  <si>
    <t>VIS10046</t>
  </si>
  <si>
    <t>25/03/2025</t>
  </si>
  <si>
    <t>PT1047</t>
  </si>
  <si>
    <t>VIS10047</t>
  </si>
  <si>
    <t>12/04/2025</t>
  </si>
  <si>
    <t>PT1048</t>
  </si>
  <si>
    <t>VIS10048</t>
  </si>
  <si>
    <t>29-Jun-25</t>
  </si>
  <si>
    <t>PT1049</t>
  </si>
  <si>
    <t>VIS10049</t>
  </si>
  <si>
    <t>18-May-25</t>
  </si>
  <si>
    <t>PT1050</t>
  </si>
  <si>
    <t>VIS10050</t>
  </si>
  <si>
    <t>01-Oct-25</t>
  </si>
  <si>
    <t>PT1051</t>
  </si>
  <si>
    <t>VIS10051</t>
  </si>
  <si>
    <t>10-May-25</t>
  </si>
  <si>
    <t>PT1052</t>
  </si>
  <si>
    <t>VIS10052</t>
  </si>
  <si>
    <t>12/20/2025</t>
  </si>
  <si>
    <t>PT1053</t>
  </si>
  <si>
    <t>VIS10053</t>
  </si>
  <si>
    <t>07/29/2025</t>
  </si>
  <si>
    <t>PT1054</t>
  </si>
  <si>
    <t>VIS10054</t>
  </si>
  <si>
    <t>2025-06-09</t>
  </si>
  <si>
    <t>PT1055</t>
  </si>
  <si>
    <t>VIS10055</t>
  </si>
  <si>
    <t>04/12/2025</t>
  </si>
  <si>
    <t>PT1056</t>
  </si>
  <si>
    <t>VIS10056</t>
  </si>
  <si>
    <t>2025-06-08</t>
  </si>
  <si>
    <t>PT1057</t>
  </si>
  <si>
    <t>VIS10057</t>
  </si>
  <si>
    <t>02/22/2025</t>
  </si>
  <si>
    <t>PT1058</t>
  </si>
  <si>
    <t>VIS10058</t>
  </si>
  <si>
    <t>12-Feb-25</t>
  </si>
  <si>
    <t>PT1059</t>
  </si>
  <si>
    <t>VIS10059</t>
  </si>
  <si>
    <t>03/17/2025</t>
  </si>
  <si>
    <t>PT1060</t>
  </si>
  <si>
    <t>VIS10060</t>
  </si>
  <si>
    <t>24/07/2025</t>
  </si>
  <si>
    <t>PT1061</t>
  </si>
  <si>
    <t>VIS10061</t>
  </si>
  <si>
    <t>29/11/2025</t>
  </si>
  <si>
    <t>PT1062</t>
  </si>
  <si>
    <t>VIS10062</t>
  </si>
  <si>
    <t>2025-04-06</t>
  </si>
  <si>
    <t>PT1063</t>
  </si>
  <si>
    <t>VIS10063</t>
  </si>
  <si>
    <t>05/23/2025</t>
  </si>
  <si>
    <t>PT1064</t>
  </si>
  <si>
    <t>VIS10064</t>
  </si>
  <si>
    <t>08-Dec-25</t>
  </si>
  <si>
    <t>PT1065</t>
  </si>
  <si>
    <t>VIS10065</t>
  </si>
  <si>
    <t>15/10/2025</t>
  </si>
  <si>
    <t>PT1066</t>
  </si>
  <si>
    <t>VIS10066</t>
  </si>
  <si>
    <t>15-Apr-25</t>
  </si>
  <si>
    <t>PT1067</t>
  </si>
  <si>
    <t>VIS10067</t>
  </si>
  <si>
    <t>2025-01-24</t>
  </si>
  <si>
    <t>PT1068</t>
  </si>
  <si>
    <t>VIS10068</t>
  </si>
  <si>
    <t>11/28/2025</t>
  </si>
  <si>
    <t>PT1069</t>
  </si>
  <si>
    <t>VIS10069</t>
  </si>
  <si>
    <t>10-Oct-25</t>
  </si>
  <si>
    <t>PT1070</t>
  </si>
  <si>
    <t>VIS10070</t>
  </si>
  <si>
    <t>2025-02-08</t>
  </si>
  <si>
    <t>PT1071</t>
  </si>
  <si>
    <t>VIS10071</t>
  </si>
  <si>
    <t>10/14/2025</t>
  </si>
  <si>
    <t>PT1072</t>
  </si>
  <si>
    <t>VIS10072</t>
  </si>
  <si>
    <t>07/06/2025</t>
  </si>
  <si>
    <t>PT1073</t>
  </si>
  <si>
    <t>VIS10073</t>
  </si>
  <si>
    <t>20-Aug-25</t>
  </si>
  <si>
    <t>PT1074</t>
  </si>
  <si>
    <t>VIS10074</t>
  </si>
  <si>
    <t>17/12/2025</t>
  </si>
  <si>
    <t>PT1075</t>
  </si>
  <si>
    <t>VIS10075</t>
  </si>
  <si>
    <t>07/21/2025</t>
  </si>
  <si>
    <t>PT1076</t>
  </si>
  <si>
    <t>VIS10076</t>
  </si>
  <si>
    <t>2025-12-28</t>
  </si>
  <si>
    <t>PT1077</t>
  </si>
  <si>
    <t>VIS10077</t>
  </si>
  <si>
    <t>11/08/2025</t>
  </si>
  <si>
    <t>PT1078</t>
  </si>
  <si>
    <t>VIS10078</t>
  </si>
  <si>
    <t>02/27/2025</t>
  </si>
  <si>
    <t>PT1079</t>
  </si>
  <si>
    <t>VIS10079</t>
  </si>
  <si>
    <t>2025-07-04</t>
  </si>
  <si>
    <t>PT1080</t>
  </si>
  <si>
    <t>VIS10080</t>
  </si>
  <si>
    <t>PT1081</t>
  </si>
  <si>
    <t>VIS10081</t>
  </si>
  <si>
    <t>12/09/2025</t>
  </si>
  <si>
    <t>PT1082</t>
  </si>
  <si>
    <t>VIS10082</t>
  </si>
  <si>
    <t>17/07/2025</t>
  </si>
  <si>
    <t>PT1083</t>
  </si>
  <si>
    <t>VIS10083</t>
  </si>
  <si>
    <t>2025-11-08</t>
  </si>
  <si>
    <t>PT1084</t>
  </si>
  <si>
    <t>VIS10084</t>
  </si>
  <si>
    <t>2025-10-14</t>
  </si>
  <si>
    <t>PT1085</t>
  </si>
  <si>
    <t>VIS10085</t>
  </si>
  <si>
    <t>11/02/2025</t>
  </si>
  <si>
    <t>PT1086</t>
  </si>
  <si>
    <t>VIS10086</t>
  </si>
  <si>
    <t>05/22/2025</t>
  </si>
  <si>
    <t>PT1087</t>
  </si>
  <si>
    <t>VIS10087</t>
  </si>
  <si>
    <t>24-Nov-25</t>
  </si>
  <si>
    <t>PT1088</t>
  </si>
  <si>
    <t>VIS10088</t>
  </si>
  <si>
    <t>16-Feb-25</t>
  </si>
  <si>
    <t>PT1089</t>
  </si>
  <si>
    <t>VIS10089</t>
  </si>
  <si>
    <t>2025-02-15</t>
  </si>
  <si>
    <t>PT1090</t>
  </si>
  <si>
    <t>VIS10090</t>
  </si>
  <si>
    <t>2025-05-16</t>
  </si>
  <si>
    <t>PT1091</t>
  </si>
  <si>
    <t>VIS10091</t>
  </si>
  <si>
    <t>06/13/2025</t>
  </si>
  <si>
    <t>PT1092</t>
  </si>
  <si>
    <t>VIS10092</t>
  </si>
  <si>
    <t>09/19/2025</t>
  </si>
  <si>
    <t>PT1093</t>
  </si>
  <si>
    <t>VIS10093</t>
  </si>
  <si>
    <t>2025-02-17</t>
  </si>
  <si>
    <t>PT1094</t>
  </si>
  <si>
    <t>VIS10094</t>
  </si>
  <si>
    <t>12-Jan-25</t>
  </si>
  <si>
    <t>PT1095</t>
  </si>
  <si>
    <t>VIS10095</t>
  </si>
  <si>
    <t>2025-03-03</t>
  </si>
  <si>
    <t>PT1096</t>
  </si>
  <si>
    <t>VIS10096</t>
  </si>
  <si>
    <t>04/15/2025</t>
  </si>
  <si>
    <t>PT1097</t>
  </si>
  <si>
    <t>VIS10097</t>
  </si>
  <si>
    <t>01/15/2025</t>
  </si>
  <si>
    <t>PT1098</t>
  </si>
  <si>
    <t>VIS10098</t>
  </si>
  <si>
    <t>08/14/2025</t>
  </si>
  <si>
    <t>PT1099</t>
  </si>
  <si>
    <t>VIS10099</t>
  </si>
  <si>
    <t>16-Aug-25</t>
  </si>
  <si>
    <t>PT1100</t>
  </si>
  <si>
    <t>VIS10100</t>
  </si>
  <si>
    <t>28-Dec-25</t>
  </si>
  <si>
    <t>PT1101</t>
  </si>
  <si>
    <t>VIS10101</t>
  </si>
  <si>
    <t>18/09/2025</t>
  </si>
  <si>
    <t>PT1102</t>
  </si>
  <si>
    <t>VIS10102</t>
  </si>
  <si>
    <t>PT1103</t>
  </si>
  <si>
    <t>VIS10103</t>
  </si>
  <si>
    <t>01/11/2025</t>
  </si>
  <si>
    <t>PT1104</t>
  </si>
  <si>
    <t>VIS10104</t>
  </si>
  <si>
    <t>2025-10-09</t>
  </si>
  <si>
    <t>PT1105</t>
  </si>
  <si>
    <t>VIS10105</t>
  </si>
  <si>
    <t>01/04/2025</t>
  </si>
  <si>
    <t>PT1106</t>
  </si>
  <si>
    <t>VIS10106</t>
  </si>
  <si>
    <t>PT1107</t>
  </si>
  <si>
    <t>VIS10107</t>
  </si>
  <si>
    <t>31/10/2025</t>
  </si>
  <si>
    <t>PT1108</t>
  </si>
  <si>
    <t>VIS10108</t>
  </si>
  <si>
    <t>02/09/2025</t>
  </si>
  <si>
    <t>PT1109</t>
  </si>
  <si>
    <t>VIS10109</t>
  </si>
  <si>
    <t>06/29/2025</t>
  </si>
  <si>
    <t>PT1110</t>
  </si>
  <si>
    <t>VIS10110</t>
  </si>
  <si>
    <t>10/19/2025</t>
  </si>
  <si>
    <t>PT1111</t>
  </si>
  <si>
    <t>VIS10111</t>
  </si>
  <si>
    <t>2025-08-25</t>
  </si>
  <si>
    <t>PT1112</t>
  </si>
  <si>
    <t>VIS10112</t>
  </si>
  <si>
    <t>11/26/2025</t>
  </si>
  <si>
    <t>PT1113</t>
  </si>
  <si>
    <t>VIS10113</t>
  </si>
  <si>
    <t>12-Apr-25</t>
  </si>
  <si>
    <t>PT1114</t>
  </si>
  <si>
    <t>VIS10114</t>
  </si>
  <si>
    <t>08/03/2025</t>
  </si>
  <si>
    <t>PT1115</t>
  </si>
  <si>
    <t>VIS10115</t>
  </si>
  <si>
    <t>09/03/2025</t>
  </si>
  <si>
    <t>PT1116</t>
  </si>
  <si>
    <t>VIS10116</t>
  </si>
  <si>
    <t>2025-01-28</t>
  </si>
  <si>
    <t>PT1117</t>
  </si>
  <si>
    <t>VIS10117</t>
  </si>
  <si>
    <t>06/08/2025</t>
  </si>
  <si>
    <t>PT1118</t>
  </si>
  <si>
    <t>VIS10118</t>
  </si>
  <si>
    <t>20-Jun-25</t>
  </si>
  <si>
    <t>PT1119</t>
  </si>
  <si>
    <t>VIS10119</t>
  </si>
  <si>
    <t>09-Jun-25</t>
  </si>
  <si>
    <t>PT1120</t>
  </si>
  <si>
    <t>VIS10120</t>
  </si>
  <si>
    <t>2025-12-19</t>
  </si>
  <si>
    <t>PT1121</t>
  </si>
  <si>
    <t>VIS10121</t>
  </si>
  <si>
    <t>07/24/2025</t>
  </si>
  <si>
    <t>PT1122</t>
  </si>
  <si>
    <t>VIS10122</t>
  </si>
  <si>
    <t>21/03/2025</t>
  </si>
  <si>
    <t>PT1123</t>
  </si>
  <si>
    <t>VIS10123</t>
  </si>
  <si>
    <t>2025-03-29</t>
  </si>
  <si>
    <t>PT1124</t>
  </si>
  <si>
    <t>VIS10124</t>
  </si>
  <si>
    <t>11/15/2025</t>
  </si>
  <si>
    <t>PT1125</t>
  </si>
  <si>
    <t>VIS10125</t>
  </si>
  <si>
    <t>09/27/2025</t>
  </si>
  <si>
    <t>PT1126</t>
  </si>
  <si>
    <t>VIS10126</t>
  </si>
  <si>
    <t>23/10/2025</t>
  </si>
  <si>
    <t>PT1127</t>
  </si>
  <si>
    <t>VIS10127</t>
  </si>
  <si>
    <t>04-Nov-25</t>
  </si>
  <si>
    <t>PT1128</t>
  </si>
  <si>
    <t>VIS10128</t>
  </si>
  <si>
    <t>23-May-25</t>
  </si>
  <si>
    <t>PT1129</t>
  </si>
  <si>
    <t>VIS10129</t>
  </si>
  <si>
    <t>2025-12-09</t>
  </si>
  <si>
    <t>PT1130</t>
  </si>
  <si>
    <t>VIS10130</t>
  </si>
  <si>
    <t>08/04/2025</t>
  </si>
  <si>
    <t>PT1131</t>
  </si>
  <si>
    <t>VIS10131</t>
  </si>
  <si>
    <t>19-Aug-25</t>
  </si>
  <si>
    <t>PT1132</t>
  </si>
  <si>
    <t>VIS10132</t>
  </si>
  <si>
    <t>10/10/2025</t>
  </si>
  <si>
    <t>PT1133</t>
  </si>
  <si>
    <t>VIS10133</t>
  </si>
  <si>
    <t>PT1134</t>
  </si>
  <si>
    <t>VIS10134</t>
  </si>
  <si>
    <t>02/17/2025</t>
  </si>
  <si>
    <t>PT1135</t>
  </si>
  <si>
    <t>VIS10135</t>
  </si>
  <si>
    <t>2025-04-07</t>
  </si>
  <si>
    <t>PT1136</t>
  </si>
  <si>
    <t>VIS10136</t>
  </si>
  <si>
    <t>2025-07-25</t>
  </si>
  <si>
    <t>PT1137</t>
  </si>
  <si>
    <t>VIS10137</t>
  </si>
  <si>
    <t>2025-06-16</t>
  </si>
  <si>
    <t>PT1138</t>
  </si>
  <si>
    <t>VIS10138</t>
  </si>
  <si>
    <t>05/07/2025</t>
  </si>
  <si>
    <t>PT1139</t>
  </si>
  <si>
    <t>VIS10139</t>
  </si>
  <si>
    <t>29-Dec-25</t>
  </si>
  <si>
    <t>PT1140</t>
  </si>
  <si>
    <t>VIS10140</t>
  </si>
  <si>
    <t>PT1141</t>
  </si>
  <si>
    <t>VIS10141</t>
  </si>
  <si>
    <t>10-Jun-25</t>
  </si>
  <si>
    <t>PT1142</t>
  </si>
  <si>
    <t>VIS10142</t>
  </si>
  <si>
    <t>08/02/2025</t>
  </si>
  <si>
    <t>PT1143</t>
  </si>
  <si>
    <t>VIS10143</t>
  </si>
  <si>
    <t>2025-12-18</t>
  </si>
  <si>
    <t>PT1144</t>
  </si>
  <si>
    <t>VIS10144</t>
  </si>
  <si>
    <t>08/05/2025</t>
  </si>
  <si>
    <t>PT1145</t>
  </si>
  <si>
    <t>VIS10145</t>
  </si>
  <si>
    <t>20/05/2025</t>
  </si>
  <si>
    <t>PT1146</t>
  </si>
  <si>
    <t>VIS10146</t>
  </si>
  <si>
    <t>PT1147</t>
  </si>
  <si>
    <t>VIS10147</t>
  </si>
  <si>
    <t>2025-08-16</t>
  </si>
  <si>
    <t>PT1148</t>
  </si>
  <si>
    <t>VIS10148</t>
  </si>
  <si>
    <t>12/13/2025</t>
  </si>
  <si>
    <t>PT1149</t>
  </si>
  <si>
    <t>VIS10149</t>
  </si>
  <si>
    <t>2025-10-15</t>
  </si>
  <si>
    <t>PT1150</t>
  </si>
  <si>
    <t>VIS10150</t>
  </si>
  <si>
    <t>14-Jul-25</t>
  </si>
  <si>
    <t>PT1151</t>
  </si>
  <si>
    <t>VIS10151</t>
  </si>
  <si>
    <t>12/14/2025</t>
  </si>
  <si>
    <t>PT1152</t>
  </si>
  <si>
    <t>VIS10152</t>
  </si>
  <si>
    <t>28-Sep-25</t>
  </si>
  <si>
    <t>PT1153</t>
  </si>
  <si>
    <t>VIS10153</t>
  </si>
  <si>
    <t>PT1154</t>
  </si>
  <si>
    <t>VIS10154</t>
  </si>
  <si>
    <t>26-Mar-25</t>
  </si>
  <si>
    <t>PT1155</t>
  </si>
  <si>
    <t>VIS10155</t>
  </si>
  <si>
    <t>2025-08-12</t>
  </si>
  <si>
    <t>PT1156</t>
  </si>
  <si>
    <t>VIS10156</t>
  </si>
  <si>
    <t>30-Oct-25</t>
  </si>
  <si>
    <t>PT1157</t>
  </si>
  <si>
    <t>VIS10157</t>
  </si>
  <si>
    <t>06/19/2025</t>
  </si>
  <si>
    <t>PT1158</t>
  </si>
  <si>
    <t>VIS10158</t>
  </si>
  <si>
    <t>2025-07-26</t>
  </si>
  <si>
    <t>PT1159</t>
  </si>
  <si>
    <t>VIS10159</t>
  </si>
  <si>
    <t>09/30/2025</t>
  </si>
  <si>
    <t>PT1160</t>
  </si>
  <si>
    <t>VIS10160</t>
  </si>
  <si>
    <t>27-Nov-25</t>
  </si>
  <si>
    <t>PT1161</t>
  </si>
  <si>
    <t>VIS10161</t>
  </si>
  <si>
    <t>17-Feb-25</t>
  </si>
  <si>
    <t>PT1162</t>
  </si>
  <si>
    <t>VIS10162</t>
  </si>
  <si>
    <t>PT1163</t>
  </si>
  <si>
    <t>VIS10163</t>
  </si>
  <si>
    <t>12/15/2025</t>
  </si>
  <si>
    <t>PT1164</t>
  </si>
  <si>
    <t>VIS10164</t>
  </si>
  <si>
    <t>02/23/2025</t>
  </si>
  <si>
    <t>PT1165</t>
  </si>
  <si>
    <t>VIS10165</t>
  </si>
  <si>
    <t>PT1166</t>
  </si>
  <si>
    <t>VIS10166</t>
  </si>
  <si>
    <t>2025-08-26</t>
  </si>
  <si>
    <t>PT1167</t>
  </si>
  <si>
    <t>VIS10167</t>
  </si>
  <si>
    <t>02/05/2025</t>
  </si>
  <si>
    <t>PT1168</t>
  </si>
  <si>
    <t>VIS10168</t>
  </si>
  <si>
    <t>2025-10-16</t>
  </si>
  <si>
    <t>PT1169</t>
  </si>
  <si>
    <t>VIS10169</t>
  </si>
  <si>
    <t>2025-03-23</t>
  </si>
  <si>
    <t>PT1170</t>
  </si>
  <si>
    <t>VIS10170</t>
  </si>
  <si>
    <t>07/27/2025</t>
  </si>
  <si>
    <t>PT1171</t>
  </si>
  <si>
    <t>VIS10171</t>
  </si>
  <si>
    <t>06/30/2025</t>
  </si>
  <si>
    <t>PT1172</t>
  </si>
  <si>
    <t>VIS10172</t>
  </si>
  <si>
    <t>11/20/2025</t>
  </si>
  <si>
    <t>PT1173</t>
  </si>
  <si>
    <t>VIS10173</t>
  </si>
  <si>
    <t>19/07/2025</t>
  </si>
  <si>
    <t>PT1174</t>
  </si>
  <si>
    <t>VIS10174</t>
  </si>
  <si>
    <t>01/24/2025</t>
  </si>
  <si>
    <t>PT1175</t>
  </si>
  <si>
    <t>VIS10175</t>
  </si>
  <si>
    <t>27/10/2025</t>
  </si>
  <si>
    <t>PT1176</t>
  </si>
  <si>
    <t>VIS10176</t>
  </si>
  <si>
    <t>03/02/2025</t>
  </si>
  <si>
    <t>PT1177</t>
  </si>
  <si>
    <t>VIS10177</t>
  </si>
  <si>
    <t>04-Mar-25</t>
  </si>
  <si>
    <t>PT1178</t>
  </si>
  <si>
    <t>VIS10178</t>
  </si>
  <si>
    <t>2025-06-27</t>
  </si>
  <si>
    <t>PT1179</t>
  </si>
  <si>
    <t>VIS10179</t>
  </si>
  <si>
    <t>11/13/2025</t>
  </si>
  <si>
    <t>PT1180</t>
  </si>
  <si>
    <t>VIS10180</t>
  </si>
  <si>
    <t>03-Oct-25</t>
  </si>
  <si>
    <t>PT1181</t>
  </si>
  <si>
    <t>VIS10181</t>
  </si>
  <si>
    <t>07-Dec-25</t>
  </si>
  <si>
    <t>PT1182</t>
  </si>
  <si>
    <t>VIS10182</t>
  </si>
  <si>
    <t>PT1183</t>
  </si>
  <si>
    <t>VIS10183</t>
  </si>
  <si>
    <t>03/14/2025</t>
  </si>
  <si>
    <t>PT1184</t>
  </si>
  <si>
    <t>VIS10184</t>
  </si>
  <si>
    <t>2025-08-05</t>
  </si>
  <si>
    <t>PT1185</t>
  </si>
  <si>
    <t>VIS10185</t>
  </si>
  <si>
    <t>03-Aug-25</t>
  </si>
  <si>
    <t>PT1186</t>
  </si>
  <si>
    <t>VIS10186</t>
  </si>
  <si>
    <t>10/22/2025</t>
  </si>
  <si>
    <t>PT1187</t>
  </si>
  <si>
    <t>VIS10187</t>
  </si>
  <si>
    <t>09/28/2025</t>
  </si>
  <si>
    <t>PT1188</t>
  </si>
  <si>
    <t>VIS10188</t>
  </si>
  <si>
    <t>13/02/2025</t>
  </si>
  <si>
    <t>PT1189</t>
  </si>
  <si>
    <t>VIS10189</t>
  </si>
  <si>
    <t>28-Aug-25</t>
  </si>
  <si>
    <t>PT1190</t>
  </si>
  <si>
    <t>VIS10190</t>
  </si>
  <si>
    <t>21-Mar-25</t>
  </si>
  <si>
    <t>PT1191</t>
  </si>
  <si>
    <t>VIS10191</t>
  </si>
  <si>
    <t>01/12/2025</t>
  </si>
  <si>
    <t>PT1192</t>
  </si>
  <si>
    <t>VIS10192</t>
  </si>
  <si>
    <t>22/05/2025</t>
  </si>
  <si>
    <t>PT1193</t>
  </si>
  <si>
    <t>VIS10193</t>
  </si>
  <si>
    <t>PT1194</t>
  </si>
  <si>
    <t>VIS10194</t>
  </si>
  <si>
    <t>2025-07-05</t>
  </si>
  <si>
    <t>PT1195</t>
  </si>
  <si>
    <t>VIS10195</t>
  </si>
  <si>
    <t>2025-02-14</t>
  </si>
  <si>
    <t>PT1196</t>
  </si>
  <si>
    <t>VIS10196</t>
  </si>
  <si>
    <t>2025-05-19</t>
  </si>
  <si>
    <t>PT1197</t>
  </si>
  <si>
    <t>VIS10197</t>
  </si>
  <si>
    <t>2025-11-28</t>
  </si>
  <si>
    <t>PT1198</t>
  </si>
  <si>
    <t>VIS10198</t>
  </si>
  <si>
    <t>02/25/2025</t>
  </si>
  <si>
    <t>PT1199</t>
  </si>
  <si>
    <t>VIS10199</t>
  </si>
  <si>
    <t>PT1200</t>
  </si>
  <si>
    <t>VIS10200</t>
  </si>
  <si>
    <t>2025-08-29</t>
  </si>
  <si>
    <t>PT1201</t>
  </si>
  <si>
    <t>VIS10201</t>
  </si>
  <si>
    <t>PT1202</t>
  </si>
  <si>
    <t>VIS10202</t>
  </si>
  <si>
    <t>23/09/2025</t>
  </si>
  <si>
    <t>PT1203</t>
  </si>
  <si>
    <t>VIS10203</t>
  </si>
  <si>
    <t>PT1204</t>
  </si>
  <si>
    <t>VIS10204</t>
  </si>
  <si>
    <t>02-Mar-25</t>
  </si>
  <si>
    <t>PT1205</t>
  </si>
  <si>
    <t>VIS10205</t>
  </si>
  <si>
    <t>29/01/2025</t>
  </si>
  <si>
    <t>PT1206</t>
  </si>
  <si>
    <t>VIS10206</t>
  </si>
  <si>
    <t>23/03/2025</t>
  </si>
  <si>
    <t>PT1207</t>
  </si>
  <si>
    <t>VIS10207</t>
  </si>
  <si>
    <t>19-Mar-25</t>
  </si>
  <si>
    <t>PT1208</t>
  </si>
  <si>
    <t>VIS10208</t>
  </si>
  <si>
    <t>2025-07-18</t>
  </si>
  <si>
    <t>PT1209</t>
  </si>
  <si>
    <t>VIS10209</t>
  </si>
  <si>
    <t>01/08/2025</t>
  </si>
  <si>
    <t>PT1210</t>
  </si>
  <si>
    <t>VIS10210</t>
  </si>
  <si>
    <t>2025-07-06</t>
  </si>
  <si>
    <t>PT1211</t>
  </si>
  <si>
    <t>VIS10211</t>
  </si>
  <si>
    <t>15/09/2025</t>
  </si>
  <si>
    <t>PT1212</t>
  </si>
  <si>
    <t>VIS10212</t>
  </si>
  <si>
    <t>07/26/2025</t>
  </si>
  <si>
    <t>PT1213</t>
  </si>
  <si>
    <t>VIS10213</t>
  </si>
  <si>
    <t>12-Jul-25</t>
  </si>
  <si>
    <t>PT1214</t>
  </si>
  <si>
    <t>VIS10214</t>
  </si>
  <si>
    <t>12-Mar-25</t>
  </si>
  <si>
    <t>PT1215</t>
  </si>
  <si>
    <t>VIS10215</t>
  </si>
  <si>
    <t>06/07/2025</t>
  </si>
  <si>
    <t>PT1216</t>
  </si>
  <si>
    <t>VIS10216</t>
  </si>
  <si>
    <t>07/12/2025</t>
  </si>
  <si>
    <t>PT1217</t>
  </si>
  <si>
    <t>VIS10217</t>
  </si>
  <si>
    <t>03/03/2025</t>
  </si>
  <si>
    <t>PT1218</t>
  </si>
  <si>
    <t>VIS10218</t>
  </si>
  <si>
    <t>01/30/2025</t>
  </si>
  <si>
    <t>PT1219</t>
  </si>
  <si>
    <t>VIS10219</t>
  </si>
  <si>
    <t>17/11/2025</t>
  </si>
  <si>
    <t>PT1220</t>
  </si>
  <si>
    <t>VIS10220</t>
  </si>
  <si>
    <t>01/02/2025</t>
  </si>
  <si>
    <t>PT1221</t>
  </si>
  <si>
    <t>VIS10221</t>
  </si>
  <si>
    <t>14-Jun-25</t>
  </si>
  <si>
    <t>PT1222</t>
  </si>
  <si>
    <t>VIS10222</t>
  </si>
  <si>
    <t>2025-11-09</t>
  </si>
  <si>
    <t>PT1223</t>
  </si>
  <si>
    <t>VIS10223</t>
  </si>
  <si>
    <t>09-Nov-25</t>
  </si>
  <si>
    <t>PT1224</t>
  </si>
  <si>
    <t>VIS10224</t>
  </si>
  <si>
    <t>11/19/2025</t>
  </si>
  <si>
    <t>PT1225</t>
  </si>
  <si>
    <t>VIS10225</t>
  </si>
  <si>
    <t>PT1226</t>
  </si>
  <si>
    <t>VIS10226</t>
  </si>
  <si>
    <t>2025-05-26</t>
  </si>
  <si>
    <t>PT1227</t>
  </si>
  <si>
    <t>VIS10227</t>
  </si>
  <si>
    <t>2025-12-20</t>
  </si>
  <si>
    <t>PT1228</t>
  </si>
  <si>
    <t>VIS10228</t>
  </si>
  <si>
    <t>28-Jul-25</t>
  </si>
  <si>
    <t>PT1229</t>
  </si>
  <si>
    <t>VIS10229</t>
  </si>
  <si>
    <t>10-Nov-25</t>
  </si>
  <si>
    <t>PT1230</t>
  </si>
  <si>
    <t>VIS10230</t>
  </si>
  <si>
    <t>26-Aug-25</t>
  </si>
  <si>
    <t>PT1231</t>
  </si>
  <si>
    <t>VIS10231</t>
  </si>
  <si>
    <t>28-Feb-25</t>
  </si>
  <si>
    <t>PT1232</t>
  </si>
  <si>
    <t>VIS10232</t>
  </si>
  <si>
    <t>05-Feb-25</t>
  </si>
  <si>
    <t>PT1233</t>
  </si>
  <si>
    <t>VIS10233</t>
  </si>
  <si>
    <t>04-Dec-25</t>
  </si>
  <si>
    <t>PT1234</t>
  </si>
  <si>
    <t>VIS10234</t>
  </si>
  <si>
    <t>26/12/2025</t>
  </si>
  <si>
    <t>PT1235</t>
  </si>
  <si>
    <t>VIS10235</t>
  </si>
  <si>
    <t>03/04/2025</t>
  </si>
  <si>
    <t>PT1236</t>
  </si>
  <si>
    <t>VIS10236</t>
  </si>
  <si>
    <t>05/14/2025</t>
  </si>
  <si>
    <t>PT1237</t>
  </si>
  <si>
    <t>VIS10237</t>
  </si>
  <si>
    <t>01/05/2025</t>
  </si>
  <si>
    <t>PT1238</t>
  </si>
  <si>
    <t>VIS10238</t>
  </si>
  <si>
    <t>03/23/2025</t>
  </si>
  <si>
    <t>PT1239</t>
  </si>
  <si>
    <t>VIS10239</t>
  </si>
  <si>
    <t>04/02/2025</t>
  </si>
  <si>
    <t>PT1240</t>
  </si>
  <si>
    <t>VIS10240</t>
  </si>
  <si>
    <t>17/10/2025</t>
  </si>
  <si>
    <t>PT1241</t>
  </si>
  <si>
    <t>VIS10241</t>
  </si>
  <si>
    <t>11/25/2025</t>
  </si>
  <si>
    <t>PT1242</t>
  </si>
  <si>
    <t>VIS10242</t>
  </si>
  <si>
    <t>04-Feb-25</t>
  </si>
  <si>
    <t>PT1243</t>
  </si>
  <si>
    <t>VIS10243</t>
  </si>
  <si>
    <t>PT1244</t>
  </si>
  <si>
    <t>VIS10244</t>
  </si>
  <si>
    <t>PT1245</t>
  </si>
  <si>
    <t>VIS10245</t>
  </si>
  <si>
    <t>2025-07-17</t>
  </si>
  <si>
    <t>PT1246</t>
  </si>
  <si>
    <t>VIS10246</t>
  </si>
  <si>
    <t>26/02/2025</t>
  </si>
  <si>
    <t>PT1247</t>
  </si>
  <si>
    <t>VIS10247</t>
  </si>
  <si>
    <t>01/26/2025</t>
  </si>
  <si>
    <t>PT1248</t>
  </si>
  <si>
    <t>VIS10248</t>
  </si>
  <si>
    <t>11/22/2025</t>
  </si>
  <si>
    <t>PT1249</t>
  </si>
  <si>
    <t>VIS10249</t>
  </si>
  <si>
    <t>PT1250</t>
  </si>
  <si>
    <t>VIS10250</t>
  </si>
  <si>
    <t>2025-05-25</t>
  </si>
  <si>
    <t>PT1251</t>
  </si>
  <si>
    <t>VIS10251</t>
  </si>
  <si>
    <t>26/03/2025</t>
  </si>
  <si>
    <t>PT1252</t>
  </si>
  <si>
    <t>VIS10252</t>
  </si>
  <si>
    <t>09-Sep-25</t>
  </si>
  <si>
    <t>PT1253</t>
  </si>
  <si>
    <t>VIS10253</t>
  </si>
  <si>
    <t>05/09/2025</t>
  </si>
  <si>
    <t>PT1254</t>
  </si>
  <si>
    <t>VIS10254</t>
  </si>
  <si>
    <t>07/05/2025</t>
  </si>
  <si>
    <t>PT1255</t>
  </si>
  <si>
    <t>VIS10255</t>
  </si>
  <si>
    <t>01/23/2025</t>
  </si>
  <si>
    <t>PT1256</t>
  </si>
  <si>
    <t>VIS10256</t>
  </si>
  <si>
    <t>18/07/2025</t>
  </si>
  <si>
    <t>PT1257</t>
  </si>
  <si>
    <t>VIS10257</t>
  </si>
  <si>
    <t>PT1258</t>
  </si>
  <si>
    <t>VIS10258</t>
  </si>
  <si>
    <t>06/23/2025</t>
  </si>
  <si>
    <t>PT1259</t>
  </si>
  <si>
    <t>VIS10259</t>
  </si>
  <si>
    <t>29-Mar-25</t>
  </si>
  <si>
    <t>PT1260</t>
  </si>
  <si>
    <t>VIS10260</t>
  </si>
  <si>
    <t>03-Feb-25</t>
  </si>
  <si>
    <t>PT1261</t>
  </si>
  <si>
    <t>VIS10261</t>
  </si>
  <si>
    <t>23/01/2025</t>
  </si>
  <si>
    <t>PT1262</t>
  </si>
  <si>
    <t>VIS10262</t>
  </si>
  <si>
    <t>11/06/2025</t>
  </si>
  <si>
    <t>PT1263</t>
  </si>
  <si>
    <t>VIS10263</t>
  </si>
  <si>
    <t>04/06/2025</t>
  </si>
  <si>
    <t>PT1264</t>
  </si>
  <si>
    <t>VIS10264</t>
  </si>
  <si>
    <t>PT1265</t>
  </si>
  <si>
    <t>VIS10265</t>
  </si>
  <si>
    <t>24-Feb-25</t>
  </si>
  <si>
    <t>PT1266</t>
  </si>
  <si>
    <t>VIS10266</t>
  </si>
  <si>
    <t>14/03/2025</t>
  </si>
  <si>
    <t>PT1267</t>
  </si>
  <si>
    <t>VIS10267</t>
  </si>
  <si>
    <t>2025-10-27</t>
  </si>
  <si>
    <t>PT1268</t>
  </si>
  <si>
    <t>VIS10268</t>
  </si>
  <si>
    <t>16/01/2025</t>
  </si>
  <si>
    <t>PT1269</t>
  </si>
  <si>
    <t>VIS10269</t>
  </si>
  <si>
    <t>PT1270</t>
  </si>
  <si>
    <t>VIS10270</t>
  </si>
  <si>
    <t>27/08/2025</t>
  </si>
  <si>
    <t>PT1271</t>
  </si>
  <si>
    <t>VIS10271</t>
  </si>
  <si>
    <t>PT1272</t>
  </si>
  <si>
    <t>VIS10272</t>
  </si>
  <si>
    <t>16/02/2025</t>
  </si>
  <si>
    <t>PT1273</t>
  </si>
  <si>
    <t>VIS10273</t>
  </si>
  <si>
    <t>PT1274</t>
  </si>
  <si>
    <t>VIS10274</t>
  </si>
  <si>
    <t>06/25/2025</t>
  </si>
  <si>
    <t>PT1275</t>
  </si>
  <si>
    <t>VIS10275</t>
  </si>
  <si>
    <t>25/09/2025</t>
  </si>
  <si>
    <t>PT1276</t>
  </si>
  <si>
    <t>VIS10276</t>
  </si>
  <si>
    <t>21/01/2025</t>
  </si>
  <si>
    <t>PT1277</t>
  </si>
  <si>
    <t>VIS10277</t>
  </si>
  <si>
    <t>PT1278</t>
  </si>
  <si>
    <t>VIS10278</t>
  </si>
  <si>
    <t>05/11/2025</t>
  </si>
  <si>
    <t>PT1279</t>
  </si>
  <si>
    <t>VIS10279</t>
  </si>
  <si>
    <t>2025-10-11</t>
  </si>
  <si>
    <t>PT1280</t>
  </si>
  <si>
    <t>VIS10280</t>
  </si>
  <si>
    <t>15/06/2025</t>
  </si>
  <si>
    <t>PT1281</t>
  </si>
  <si>
    <t>VIS10281</t>
  </si>
  <si>
    <t>PT1282</t>
  </si>
  <si>
    <t>VIS10282</t>
  </si>
  <si>
    <t>03/09/2025</t>
  </si>
  <si>
    <t>PT1283</t>
  </si>
  <si>
    <t>VIS10283</t>
  </si>
  <si>
    <t>2025-05-20</t>
  </si>
  <si>
    <t>PT1284</t>
  </si>
  <si>
    <t>VIS10284</t>
  </si>
  <si>
    <t>29/07/2025</t>
  </si>
  <si>
    <t>PT1285</t>
  </si>
  <si>
    <t>VIS10285</t>
  </si>
  <si>
    <t>2025-09-25</t>
  </si>
  <si>
    <t>PT1286</t>
  </si>
  <si>
    <t>VIS10286</t>
  </si>
  <si>
    <t>PT1287</t>
  </si>
  <si>
    <t>VIS10287</t>
  </si>
  <si>
    <t>2025-06-01</t>
  </si>
  <si>
    <t>PT1288</t>
  </si>
  <si>
    <t>VIS10288</t>
  </si>
  <si>
    <t>10/15/2025</t>
  </si>
  <si>
    <t>PT1289</t>
  </si>
  <si>
    <t>VIS10289</t>
  </si>
  <si>
    <t>PT1290</t>
  </si>
  <si>
    <t>VIS10290</t>
  </si>
  <si>
    <t>06/10/2025</t>
  </si>
  <si>
    <t>PT1291</t>
  </si>
  <si>
    <t>VIS10291</t>
  </si>
  <si>
    <t>2025-12-24</t>
  </si>
  <si>
    <t>PT1292</t>
  </si>
  <si>
    <t>VIS10292</t>
  </si>
  <si>
    <t>PT1293</t>
  </si>
  <si>
    <t>VIS10293</t>
  </si>
  <si>
    <t>03/30/2025</t>
  </si>
  <si>
    <t>PT1294</t>
  </si>
  <si>
    <t>VIS10294</t>
  </si>
  <si>
    <t>05/04/2025</t>
  </si>
  <si>
    <t>PT1295</t>
  </si>
  <si>
    <t>VIS10295</t>
  </si>
  <si>
    <t>02/02/2025</t>
  </si>
  <si>
    <t>PT1296</t>
  </si>
  <si>
    <t>VIS10296</t>
  </si>
  <si>
    <t>21/09/2025</t>
  </si>
  <si>
    <t>PT1297</t>
  </si>
  <si>
    <t>VIS10297</t>
  </si>
  <si>
    <t>PT1298</t>
  </si>
  <si>
    <t>VIS10298</t>
  </si>
  <si>
    <t>06/09/2025</t>
  </si>
  <si>
    <t>PT1299</t>
  </si>
  <si>
    <t>VIS10299</t>
  </si>
  <si>
    <t>2025-08-09</t>
  </si>
  <si>
    <t>PT1300</t>
  </si>
  <si>
    <t>VIS10300</t>
  </si>
  <si>
    <t>2025-05-22</t>
  </si>
  <si>
    <t>PT1301</t>
  </si>
  <si>
    <t>VIS10301</t>
  </si>
  <si>
    <t>14/05/2025</t>
  </si>
  <si>
    <t>PT1302</t>
  </si>
  <si>
    <t>VIS10302</t>
  </si>
  <si>
    <t>2025-12-17</t>
  </si>
  <si>
    <t>PT1303</t>
  </si>
  <si>
    <t>VIS10303</t>
  </si>
  <si>
    <t>PT1304</t>
  </si>
  <si>
    <t>VIS10304</t>
  </si>
  <si>
    <t>20/01/2025</t>
  </si>
  <si>
    <t>PT1305</t>
  </si>
  <si>
    <t>VIS10305</t>
  </si>
  <si>
    <t>31-Jan-25</t>
  </si>
  <si>
    <t>PT1306</t>
  </si>
  <si>
    <t>VIS10306</t>
  </si>
  <si>
    <t>31/01/2025</t>
  </si>
  <si>
    <t>PT1307</t>
  </si>
  <si>
    <t>VIS10307</t>
  </si>
  <si>
    <t>PT1308</t>
  </si>
  <si>
    <t>VIS10308</t>
  </si>
  <si>
    <t>09/09/2025</t>
  </si>
  <si>
    <t>PT1309</t>
  </si>
  <si>
    <t>VIS10309</t>
  </si>
  <si>
    <t>23/08/2025</t>
  </si>
  <si>
    <t>PT1310</t>
  </si>
  <si>
    <t>VIS10310</t>
  </si>
  <si>
    <t>02/01/2025</t>
  </si>
  <si>
    <t>PT1311</t>
  </si>
  <si>
    <t>VIS10311</t>
  </si>
  <si>
    <t>16/07/2025</t>
  </si>
  <si>
    <t>PT1312</t>
  </si>
  <si>
    <t>VIS10312</t>
  </si>
  <si>
    <t>PT1313</t>
  </si>
  <si>
    <t>VIS10313</t>
  </si>
  <si>
    <t>PT1314</t>
  </si>
  <si>
    <t>VIS10314</t>
  </si>
  <si>
    <t>2025-12-02</t>
  </si>
  <si>
    <t>PT1315</t>
  </si>
  <si>
    <t>VIS10315</t>
  </si>
  <si>
    <t>2025-01-07</t>
  </si>
  <si>
    <t>PT1316</t>
  </si>
  <si>
    <t>VIS10316</t>
  </si>
  <si>
    <t>05-Sep-25</t>
  </si>
  <si>
    <t>PT1317</t>
  </si>
  <si>
    <t>VIS10317</t>
  </si>
  <si>
    <t>PT1318</t>
  </si>
  <si>
    <t>VIS10318</t>
  </si>
  <si>
    <t>19/06/2025</t>
  </si>
  <si>
    <t>PT1319</t>
  </si>
  <si>
    <t>VIS10319</t>
  </si>
  <si>
    <t>08/28/2025</t>
  </si>
  <si>
    <t>PT1320</t>
  </si>
  <si>
    <t>VIS10320</t>
  </si>
  <si>
    <t>09/26/2025</t>
  </si>
  <si>
    <t>PT1321</t>
  </si>
  <si>
    <t>VIS10321</t>
  </si>
  <si>
    <t>2025-08-22</t>
  </si>
  <si>
    <t>PT1322</t>
  </si>
  <si>
    <t>VIS10322</t>
  </si>
  <si>
    <t>15/12/2025</t>
  </si>
  <si>
    <t>PT1323</t>
  </si>
  <si>
    <t>VIS10323</t>
  </si>
  <si>
    <t>2025-08-13</t>
  </si>
  <si>
    <t>PT1324</t>
  </si>
  <si>
    <t>VIS10324</t>
  </si>
  <si>
    <t>PT1325</t>
  </si>
  <si>
    <t>VIS10325</t>
  </si>
  <si>
    <t>PT1326</t>
  </si>
  <si>
    <t>VIS10326</t>
  </si>
  <si>
    <t>PT1327</t>
  </si>
  <si>
    <t>VIS10327</t>
  </si>
  <si>
    <t>08/21/2025</t>
  </si>
  <si>
    <t>PT1328</t>
  </si>
  <si>
    <t>VIS10328</t>
  </si>
  <si>
    <t>2025-02-06</t>
  </si>
  <si>
    <t>PT1329</t>
  </si>
  <si>
    <t>VIS10329</t>
  </si>
  <si>
    <t>25-Mar-25</t>
  </si>
  <si>
    <t>PT1330</t>
  </si>
  <si>
    <t>VIS10330</t>
  </si>
  <si>
    <t>PT1331</t>
  </si>
  <si>
    <t>VIS10331</t>
  </si>
  <si>
    <t>2025-05-12</t>
  </si>
  <si>
    <t>PT1332</t>
  </si>
  <si>
    <t>VIS10332</t>
  </si>
  <si>
    <t>09/04/2025</t>
  </si>
  <si>
    <t>PT1333</t>
  </si>
  <si>
    <t>VIS10333</t>
  </si>
  <si>
    <t>06/02/2025</t>
  </si>
  <si>
    <t>PT1334</t>
  </si>
  <si>
    <t>VIS10334</t>
  </si>
  <si>
    <t>10/21/2025</t>
  </si>
  <si>
    <t>PT1335</t>
  </si>
  <si>
    <t>VIS10335</t>
  </si>
  <si>
    <t>PT1336</t>
  </si>
  <si>
    <t>VIS10336</t>
  </si>
  <si>
    <t>2025-03-16</t>
  </si>
  <si>
    <t>PT1337</t>
  </si>
  <si>
    <t>VIS10337</t>
  </si>
  <si>
    <t>PT1338</t>
  </si>
  <si>
    <t>VIS10338</t>
  </si>
  <si>
    <t>2025-08-19</t>
  </si>
  <si>
    <t>PT1339</t>
  </si>
  <si>
    <t>VIS10339</t>
  </si>
  <si>
    <t>02/06/2025</t>
  </si>
  <si>
    <t>PT1340</t>
  </si>
  <si>
    <t>VIS10340</t>
  </si>
  <si>
    <t>31-Oct-25</t>
  </si>
  <si>
    <t>PT1341</t>
  </si>
  <si>
    <t>VIS10341</t>
  </si>
  <si>
    <t>08/01/2025</t>
  </si>
  <si>
    <t>PT1342</t>
  </si>
  <si>
    <t>VIS10342</t>
  </si>
  <si>
    <t>2025-06-26</t>
  </si>
  <si>
    <t>PT1343</t>
  </si>
  <si>
    <t>VIS10343</t>
  </si>
  <si>
    <t>01/22/2025</t>
  </si>
  <si>
    <t>PT1344</t>
  </si>
  <si>
    <t>VIS10344</t>
  </si>
  <si>
    <t>02-Dec-25</t>
  </si>
  <si>
    <t>PT1345</t>
  </si>
  <si>
    <t>VIS10345</t>
  </si>
  <si>
    <t>09/12/2025</t>
  </si>
  <si>
    <t>PT1346</t>
  </si>
  <si>
    <t>VIS10346</t>
  </si>
  <si>
    <t>2025-01-23</t>
  </si>
  <si>
    <t>PT1347</t>
  </si>
  <si>
    <t>VIS10347</t>
  </si>
  <si>
    <t>PT1348</t>
  </si>
  <si>
    <t>VIS10348</t>
  </si>
  <si>
    <t>12/16/2025</t>
  </si>
  <si>
    <t>PT1349</t>
  </si>
  <si>
    <t>VIS10349</t>
  </si>
  <si>
    <t>PT1350</t>
  </si>
  <si>
    <t>VIS10350</t>
  </si>
  <si>
    <t>PT1351</t>
  </si>
  <si>
    <t>VIS10351</t>
  </si>
  <si>
    <t>2025-02-19</t>
  </si>
  <si>
    <t>PT1352</t>
  </si>
  <si>
    <t>VIS10352</t>
  </si>
  <si>
    <t>03-May-25</t>
  </si>
  <si>
    <t>PT1353</t>
  </si>
  <si>
    <t>VIS10353</t>
  </si>
  <si>
    <t>21-Apr-25</t>
  </si>
  <si>
    <t>PT1354</t>
  </si>
  <si>
    <t>VIS10354</t>
  </si>
  <si>
    <t>09/08/2025</t>
  </si>
  <si>
    <t>PT1355</t>
  </si>
  <si>
    <t>VIS10355</t>
  </si>
  <si>
    <t>25/05/2025</t>
  </si>
  <si>
    <t>PT1356</t>
  </si>
  <si>
    <t>VIS10356</t>
  </si>
  <si>
    <t>20/07/2025</t>
  </si>
  <si>
    <t>PT1357</t>
  </si>
  <si>
    <t>VIS10357</t>
  </si>
  <si>
    <t>PT1358</t>
  </si>
  <si>
    <t>VIS10358</t>
  </si>
  <si>
    <t>18/04/2025</t>
  </si>
  <si>
    <t>PT1359</t>
  </si>
  <si>
    <t>VIS10359</t>
  </si>
  <si>
    <t>2025-08-18</t>
  </si>
  <si>
    <t>PT1360</t>
  </si>
  <si>
    <t>VIS10360</t>
  </si>
  <si>
    <t>PT1361</t>
  </si>
  <si>
    <t>VIS10361</t>
  </si>
  <si>
    <t>PT1362</t>
  </si>
  <si>
    <t>VIS10362</t>
  </si>
  <si>
    <t>PT1363</t>
  </si>
  <si>
    <t>VIS10363</t>
  </si>
  <si>
    <t>PT1364</t>
  </si>
  <si>
    <t>VIS10364</t>
  </si>
  <si>
    <t>25-Nov-25</t>
  </si>
  <si>
    <t>PT1365</t>
  </si>
  <si>
    <t>VIS10365</t>
  </si>
  <si>
    <t>PT1366</t>
  </si>
  <si>
    <t>VIS10366</t>
  </si>
  <si>
    <t>2025-03-21</t>
  </si>
  <si>
    <t>PT1367</t>
  </si>
  <si>
    <t>VIS10367</t>
  </si>
  <si>
    <t>02/21/2025</t>
  </si>
  <si>
    <t>PT1368</t>
  </si>
  <si>
    <t>VIS10368</t>
  </si>
  <si>
    <t>2025-04-16</t>
  </si>
  <si>
    <t>PT1369</t>
  </si>
  <si>
    <t>VIS10369</t>
  </si>
  <si>
    <t>18/02/2025</t>
  </si>
  <si>
    <t>PT1370</t>
  </si>
  <si>
    <t>VIS10370</t>
  </si>
  <si>
    <t>2025-02-09</t>
  </si>
  <si>
    <t>PT1371</t>
  </si>
  <si>
    <t>VIS10371</t>
  </si>
  <si>
    <t>03/22/2025</t>
  </si>
  <si>
    <t>PT1372</t>
  </si>
  <si>
    <t>VIS10372</t>
  </si>
  <si>
    <t>22/01/2025</t>
  </si>
  <si>
    <t>PT1373</t>
  </si>
  <si>
    <t>VIS10373</t>
  </si>
  <si>
    <t>2025-04-11</t>
  </si>
  <si>
    <t>PT1374</t>
  </si>
  <si>
    <t>VIS10374</t>
  </si>
  <si>
    <t>PT1375</t>
  </si>
  <si>
    <t>VIS10375</t>
  </si>
  <si>
    <t>2025-09-07</t>
  </si>
  <si>
    <t>PT1376</t>
  </si>
  <si>
    <t>VIS10376</t>
  </si>
  <si>
    <t>01/06/2025</t>
  </si>
  <si>
    <t>PT1377</t>
  </si>
  <si>
    <t>VIS10377</t>
  </si>
  <si>
    <t>2025-04-14</t>
  </si>
  <si>
    <t>PT1378</t>
  </si>
  <si>
    <t>VIS10378</t>
  </si>
  <si>
    <t>PT1379</t>
  </si>
  <si>
    <t>VIS10379</t>
  </si>
  <si>
    <t>PT1380</t>
  </si>
  <si>
    <t>VIS10380</t>
  </si>
  <si>
    <t>2025-09-04</t>
  </si>
  <si>
    <t>PT1381</t>
  </si>
  <si>
    <t>VIS10381</t>
  </si>
  <si>
    <t>2025-08-20</t>
  </si>
  <si>
    <t>PT1382</t>
  </si>
  <si>
    <t>VIS10382</t>
  </si>
  <si>
    <t>07/16/2025</t>
  </si>
  <si>
    <t>PT1383</t>
  </si>
  <si>
    <t>VIS10383</t>
  </si>
  <si>
    <t>PT1384</t>
  </si>
  <si>
    <t>VIS10384</t>
  </si>
  <si>
    <t>07/02/2025</t>
  </si>
  <si>
    <t>PT1385</t>
  </si>
  <si>
    <t>VIS10385</t>
  </si>
  <si>
    <t>11/27/2025</t>
  </si>
  <si>
    <t>PT1386</t>
  </si>
  <si>
    <t>VIS10386</t>
  </si>
  <si>
    <t>PT1387</t>
  </si>
  <si>
    <t>VIS10387</t>
  </si>
  <si>
    <t>03/10/2025</t>
  </si>
  <si>
    <t>PT1388</t>
  </si>
  <si>
    <t>VIS10388</t>
  </si>
  <si>
    <t>PT1389</t>
  </si>
  <si>
    <t>VIS10389</t>
  </si>
  <si>
    <t>PT1390</t>
  </si>
  <si>
    <t>VIS10390</t>
  </si>
  <si>
    <t>PT1391</t>
  </si>
  <si>
    <t>VIS10391</t>
  </si>
  <si>
    <t>09-Jul-25</t>
  </si>
  <si>
    <t>PT1392</t>
  </si>
  <si>
    <t>VIS10392</t>
  </si>
  <si>
    <t>11/05/2025</t>
  </si>
  <si>
    <t>PT1393</t>
  </si>
  <si>
    <t>VIS10393</t>
  </si>
  <si>
    <t>2025-06-03</t>
  </si>
  <si>
    <t>PT1394</t>
  </si>
  <si>
    <t>VIS10394</t>
  </si>
  <si>
    <t>08/11/2025</t>
  </si>
  <si>
    <t>PT1395</t>
  </si>
  <si>
    <t>VIS10395</t>
  </si>
  <si>
    <t>04/22/2025</t>
  </si>
  <si>
    <t>PT1396</t>
  </si>
  <si>
    <t>VIS10396</t>
  </si>
  <si>
    <t>21/08/2025</t>
  </si>
  <si>
    <t>PT1397</t>
  </si>
  <si>
    <t>VIS10397</t>
  </si>
  <si>
    <t>10/06/2025</t>
  </si>
  <si>
    <t>PT1398</t>
  </si>
  <si>
    <t>VIS10398</t>
  </si>
  <si>
    <t>2025-01-06</t>
  </si>
  <si>
    <t>PT1399</t>
  </si>
  <si>
    <t>VIS10399</t>
  </si>
  <si>
    <t>04/05/2025</t>
  </si>
  <si>
    <t>PT1400</t>
  </si>
  <si>
    <t>VIS10400</t>
  </si>
  <si>
    <t>08/07/2025</t>
  </si>
  <si>
    <t>PT1401</t>
  </si>
  <si>
    <t>VIS10401</t>
  </si>
  <si>
    <t>PT1402</t>
  </si>
  <si>
    <t>VIS10402</t>
  </si>
  <si>
    <t>PT1403</t>
  </si>
  <si>
    <t>VIS10403</t>
  </si>
  <si>
    <t>PT1404</t>
  </si>
  <si>
    <t>VIS10404</t>
  </si>
  <si>
    <t>26/01/2025</t>
  </si>
  <si>
    <t>PT1405</t>
  </si>
  <si>
    <t>VIS10405</t>
  </si>
  <si>
    <t>06-Jan-25</t>
  </si>
  <si>
    <t>PT1406</t>
  </si>
  <si>
    <t>VIS10406</t>
  </si>
  <si>
    <t>10/24/2025</t>
  </si>
  <si>
    <t>PT1407</t>
  </si>
  <si>
    <t>VIS10407</t>
  </si>
  <si>
    <t>2025-04-24</t>
  </si>
  <si>
    <t>PT1408</t>
  </si>
  <si>
    <t>VIS10408</t>
  </si>
  <si>
    <t>2025-03-19</t>
  </si>
  <si>
    <t>PT1409</t>
  </si>
  <si>
    <t>VIS10409</t>
  </si>
  <si>
    <t>22/08/2025</t>
  </si>
  <si>
    <t>PT1410</t>
  </si>
  <si>
    <t>VIS10410</t>
  </si>
  <si>
    <t>19/12/2025</t>
  </si>
  <si>
    <t>PT1411</t>
  </si>
  <si>
    <t>VIS10411</t>
  </si>
  <si>
    <t>03/07/2025</t>
  </si>
  <si>
    <t>PT1412</t>
  </si>
  <si>
    <t>VIS10412</t>
  </si>
  <si>
    <t>30-Mar-25</t>
  </si>
  <si>
    <t>PT1413</t>
  </si>
  <si>
    <t>VIS10413</t>
  </si>
  <si>
    <t>07/01/2025</t>
  </si>
  <si>
    <t>PT1414</t>
  </si>
  <si>
    <t>VIS10414</t>
  </si>
  <si>
    <t>29-Apr-25</t>
  </si>
  <si>
    <t>PT1415</t>
  </si>
  <si>
    <t>VIS10415</t>
  </si>
  <si>
    <t>PT1416</t>
  </si>
  <si>
    <t>VIS10416</t>
  </si>
  <si>
    <t>2025-09-28</t>
  </si>
  <si>
    <t>PT1417</t>
  </si>
  <si>
    <t>VIS10417</t>
  </si>
  <si>
    <t>05/12/2025</t>
  </si>
  <si>
    <t>PT1418</t>
  </si>
  <si>
    <t>VIS10418</t>
  </si>
  <si>
    <t>28-Nov-25</t>
  </si>
  <si>
    <t>PT1419</t>
  </si>
  <si>
    <t>VIS10419</t>
  </si>
  <si>
    <t>2025-10-20</t>
  </si>
  <si>
    <t>PT1420</t>
  </si>
  <si>
    <t>VIS10420</t>
  </si>
  <si>
    <t>2025-06-25</t>
  </si>
  <si>
    <t>PT1421</t>
  </si>
  <si>
    <t>VIS10421</t>
  </si>
  <si>
    <t>25-Jan-25</t>
  </si>
  <si>
    <t>PT1422</t>
  </si>
  <si>
    <t>VIS10422</t>
  </si>
  <si>
    <t>PT1423</t>
  </si>
  <si>
    <t>VIS10423</t>
  </si>
  <si>
    <t>PT1424</t>
  </si>
  <si>
    <t>VIS10424</t>
  </si>
  <si>
    <t>2025-06-07</t>
  </si>
  <si>
    <t>PT1425</t>
  </si>
  <si>
    <t>VIS10425</t>
  </si>
  <si>
    <t>03/19/2025</t>
  </si>
  <si>
    <t>PT1426</t>
  </si>
  <si>
    <t>VIS10426</t>
  </si>
  <si>
    <t>05/17/2025</t>
  </si>
  <si>
    <t>PT1427</t>
  </si>
  <si>
    <t>VIS10427</t>
  </si>
  <si>
    <t>08/10/2025</t>
  </si>
  <si>
    <t>PT1428</t>
  </si>
  <si>
    <t>VIS10428</t>
  </si>
  <si>
    <t>06/03/2025</t>
  </si>
  <si>
    <t>PT1429</t>
  </si>
  <si>
    <t>VIS10429</t>
  </si>
  <si>
    <t>02/04/2025</t>
  </si>
  <si>
    <t>PT1430</t>
  </si>
  <si>
    <t>VIS10430</t>
  </si>
  <si>
    <t>PT1431</t>
  </si>
  <si>
    <t>VIS10431</t>
  </si>
  <si>
    <t>23/02/2025</t>
  </si>
  <si>
    <t>PT1432</t>
  </si>
  <si>
    <t>VIS10432</t>
  </si>
  <si>
    <t>10/17/2025</t>
  </si>
  <si>
    <t>PT1433</t>
  </si>
  <si>
    <t>VIS10433</t>
  </si>
  <si>
    <t>2025-10-06</t>
  </si>
  <si>
    <t>PT1434</t>
  </si>
  <si>
    <t>VIS10434</t>
  </si>
  <si>
    <t>06/27/2025</t>
  </si>
  <si>
    <t>PT1435</t>
  </si>
  <si>
    <t>VIS10435</t>
  </si>
  <si>
    <t>PT1436</t>
  </si>
  <si>
    <t>VIS10436</t>
  </si>
  <si>
    <t>2025-01-17</t>
  </si>
  <si>
    <t>PT1437</t>
  </si>
  <si>
    <t>VIS10437</t>
  </si>
  <si>
    <t>PT1438</t>
  </si>
  <si>
    <t>VIS10438</t>
  </si>
  <si>
    <t>09/02/2025</t>
  </si>
  <si>
    <t>PT1439</t>
  </si>
  <si>
    <t>VIS10439</t>
  </si>
  <si>
    <t>05-Nov-25</t>
  </si>
  <si>
    <t>PT1440</t>
  </si>
  <si>
    <t>VIS10440</t>
  </si>
  <si>
    <t>19-Jan-25</t>
  </si>
  <si>
    <t>PT1441</t>
  </si>
  <si>
    <t>VIS10441</t>
  </si>
  <si>
    <t>PT1442</t>
  </si>
  <si>
    <t>VIS10442</t>
  </si>
  <si>
    <t>PT1443</t>
  </si>
  <si>
    <t>VIS10443</t>
  </si>
  <si>
    <t>12/03/2025</t>
  </si>
  <si>
    <t>PT1444</t>
  </si>
  <si>
    <t>VIS10444</t>
  </si>
  <si>
    <t>10/05/2025</t>
  </si>
  <si>
    <t>PT1445</t>
  </si>
  <si>
    <t>VIS10445</t>
  </si>
  <si>
    <t>28/08/2025</t>
  </si>
  <si>
    <t>PT1446</t>
  </si>
  <si>
    <t>VIS10446</t>
  </si>
  <si>
    <t>14/12/2025</t>
  </si>
  <si>
    <t>PT1447</t>
  </si>
  <si>
    <t>VIS10447</t>
  </si>
  <si>
    <t>24-Oct-25</t>
  </si>
  <si>
    <t>PT1448</t>
  </si>
  <si>
    <t>VIS10448</t>
  </si>
  <si>
    <t>2025-05-24</t>
  </si>
  <si>
    <t>PT1449</t>
  </si>
  <si>
    <t>VIS10449</t>
  </si>
  <si>
    <t>PT1450</t>
  </si>
  <si>
    <t>VIS10450</t>
  </si>
  <si>
    <t>14-Mar-25</t>
  </si>
  <si>
    <t>PT1451</t>
  </si>
  <si>
    <t>VIS10451</t>
  </si>
  <si>
    <t>2025-01-03</t>
  </si>
  <si>
    <t>PT1452</t>
  </si>
  <si>
    <t>VIS10452</t>
  </si>
  <si>
    <t>PT1453</t>
  </si>
  <si>
    <t>VIS10453</t>
  </si>
  <si>
    <t>PT1454</t>
  </si>
  <si>
    <t>VIS10454</t>
  </si>
  <si>
    <t>PT1455</t>
  </si>
  <si>
    <t>VIS10455</t>
  </si>
  <si>
    <t>2025-02-24</t>
  </si>
  <si>
    <t>PT1456</t>
  </si>
  <si>
    <t>VIS10456</t>
  </si>
  <si>
    <t>PT1457</t>
  </si>
  <si>
    <t>VIS10457</t>
  </si>
  <si>
    <t>01-Mar-25</t>
  </si>
  <si>
    <t>PT1458</t>
  </si>
  <si>
    <t>VIS10458</t>
  </si>
  <si>
    <t>03/01/2025</t>
  </si>
  <si>
    <t>PT1459</t>
  </si>
  <si>
    <t>VIS10459</t>
  </si>
  <si>
    <t>30/08/2025</t>
  </si>
  <si>
    <t>PT1460</t>
  </si>
  <si>
    <t>VIS10460</t>
  </si>
  <si>
    <t>2025-10-08</t>
  </si>
  <si>
    <t>PT1461</t>
  </si>
  <si>
    <t>VIS10461</t>
  </si>
  <si>
    <t>11/30/2025</t>
  </si>
  <si>
    <t>PT1462</t>
  </si>
  <si>
    <t>VIS10462</t>
  </si>
  <si>
    <t>21/04/2025</t>
  </si>
  <si>
    <t>PT1463</t>
  </si>
  <si>
    <t>VIS10463</t>
  </si>
  <si>
    <t>11-Jul-25</t>
  </si>
  <si>
    <t>PT1464</t>
  </si>
  <si>
    <t>VIS10464</t>
  </si>
  <si>
    <t>PT1465</t>
  </si>
  <si>
    <t>VIS10465</t>
  </si>
  <si>
    <t>06/12/2025</t>
  </si>
  <si>
    <t>PT1466</t>
  </si>
  <si>
    <t>VIS10466</t>
  </si>
  <si>
    <t>20/11/2025</t>
  </si>
  <si>
    <t>PT1467</t>
  </si>
  <si>
    <t>VIS10467</t>
  </si>
  <si>
    <t>13/12/2025</t>
  </si>
  <si>
    <t>PT1468</t>
  </si>
  <si>
    <t>VIS10468</t>
  </si>
  <si>
    <t>2025-04-04</t>
  </si>
  <si>
    <t>PT1469</t>
  </si>
  <si>
    <t>VIS10469</t>
  </si>
  <si>
    <t>PT1470</t>
  </si>
  <si>
    <t>VIS10470</t>
  </si>
  <si>
    <t>2025-06-20</t>
  </si>
  <si>
    <t>PT1471</t>
  </si>
  <si>
    <t>VIS10471</t>
  </si>
  <si>
    <t>02-Jan-25</t>
  </si>
  <si>
    <t>PT1472</t>
  </si>
  <si>
    <t>VIS10472</t>
  </si>
  <si>
    <t>PT1473</t>
  </si>
  <si>
    <t>VIS10473</t>
  </si>
  <si>
    <t>03/12/2025</t>
  </si>
  <si>
    <t>PT1474</t>
  </si>
  <si>
    <t>VIS10474</t>
  </si>
  <si>
    <t>2025-05-18</t>
  </si>
  <si>
    <t>PT1475</t>
  </si>
  <si>
    <t>VIS10475</t>
  </si>
  <si>
    <t>PT1476</t>
  </si>
  <si>
    <t>VIS10476</t>
  </si>
  <si>
    <t>2025-08-15</t>
  </si>
  <si>
    <t>PT1477</t>
  </si>
  <si>
    <t>VIS10477</t>
  </si>
  <si>
    <t>12/19/2025</t>
  </si>
  <si>
    <t>PT1478</t>
  </si>
  <si>
    <t>VIS10478</t>
  </si>
  <si>
    <t>PT1479</t>
  </si>
  <si>
    <t>VIS10479</t>
  </si>
  <si>
    <t>PT1480</t>
  </si>
  <si>
    <t>VIS10480</t>
  </si>
  <si>
    <t>2025-04-05</t>
  </si>
  <si>
    <t>PT1481</t>
  </si>
  <si>
    <t>VIS10481</t>
  </si>
  <si>
    <t>10/23/2025</t>
  </si>
  <si>
    <t>PT1482</t>
  </si>
  <si>
    <t>VIS10482</t>
  </si>
  <si>
    <t>2025-07-03</t>
  </si>
  <si>
    <t>PT1483</t>
  </si>
  <si>
    <t>VIS10483</t>
  </si>
  <si>
    <t>20-Mar-25</t>
  </si>
  <si>
    <t>PT1484</t>
  </si>
  <si>
    <t>VIS10484</t>
  </si>
  <si>
    <t>2025-12-08</t>
  </si>
  <si>
    <t>PT1485</t>
  </si>
  <si>
    <t>VIS10485</t>
  </si>
  <si>
    <t>12/27/2025</t>
  </si>
  <si>
    <t>PT1486</t>
  </si>
  <si>
    <t>VIS10486</t>
  </si>
  <si>
    <t>05/03/2025</t>
  </si>
  <si>
    <t>PT1487</t>
  </si>
  <si>
    <t>VIS10487</t>
  </si>
  <si>
    <t>06-Jun-25</t>
  </si>
  <si>
    <t>PT1488</t>
  </si>
  <si>
    <t>VIS10488</t>
  </si>
  <si>
    <t>2025-10-28</t>
  </si>
  <si>
    <t>PT1489</t>
  </si>
  <si>
    <t>VIS10489</t>
  </si>
  <si>
    <t>2025-06-30</t>
  </si>
  <si>
    <t>PT1490</t>
  </si>
  <si>
    <t>VIS10490</t>
  </si>
  <si>
    <t>PT1491</t>
  </si>
  <si>
    <t>VIS10491</t>
  </si>
  <si>
    <t>17-Nov-25</t>
  </si>
  <si>
    <t>PT1492</t>
  </si>
  <si>
    <t>VIS10492</t>
  </si>
  <si>
    <t>16-May-25</t>
  </si>
  <si>
    <t>PT1493</t>
  </si>
  <si>
    <t>VIS10493</t>
  </si>
  <si>
    <t>PT1494</t>
  </si>
  <si>
    <t>VIS10494</t>
  </si>
  <si>
    <t>2025-01-10</t>
  </si>
  <si>
    <t>PT1495</t>
  </si>
  <si>
    <t>VIS10495</t>
  </si>
  <si>
    <t>18-Feb-25</t>
  </si>
  <si>
    <t>PT1496</t>
  </si>
  <si>
    <t>VIS10496</t>
  </si>
  <si>
    <t>PT1497</t>
  </si>
  <si>
    <t>VIS10497</t>
  </si>
  <si>
    <t>PT1498</t>
  </si>
  <si>
    <t>VIS10498</t>
  </si>
  <si>
    <t>31-Mar-25</t>
  </si>
  <si>
    <t>PT1499</t>
  </si>
  <si>
    <t>VIS10499</t>
  </si>
  <si>
    <t>16/11/2025</t>
  </si>
  <si>
    <t>PT1500</t>
  </si>
  <si>
    <t>VIS10500</t>
  </si>
  <si>
    <t>PT1501</t>
  </si>
  <si>
    <t>VIS10501</t>
  </si>
  <si>
    <t>PT1502</t>
  </si>
  <si>
    <t>VIS10502</t>
  </si>
  <si>
    <t>PT1503</t>
  </si>
  <si>
    <t>VIS10503</t>
  </si>
  <si>
    <t>15/08/2025</t>
  </si>
  <si>
    <t>PT1504</t>
  </si>
  <si>
    <t>VIS10504</t>
  </si>
  <si>
    <t>PT1505</t>
  </si>
  <si>
    <t>VIS10505</t>
  </si>
  <si>
    <t>2025-11-22</t>
  </si>
  <si>
    <t>PT1506</t>
  </si>
  <si>
    <t>VIS10506</t>
  </si>
  <si>
    <t>10-Dec-25</t>
  </si>
  <si>
    <t>PT1507</t>
  </si>
  <si>
    <t>VIS10507</t>
  </si>
  <si>
    <t>2025-01-21</t>
  </si>
  <si>
    <t>PT1508</t>
  </si>
  <si>
    <t>VIS10508</t>
  </si>
  <si>
    <t>2025-06-10</t>
  </si>
  <si>
    <t>PT1509</t>
  </si>
  <si>
    <t>VIS10509</t>
  </si>
  <si>
    <t>11/29/2025</t>
  </si>
  <si>
    <t>PT1510</t>
  </si>
  <si>
    <t>VIS10510</t>
  </si>
  <si>
    <t>PT1511</t>
  </si>
  <si>
    <t>VIS10511</t>
  </si>
  <si>
    <t>05/10/2025</t>
  </si>
  <si>
    <t>PT1512</t>
  </si>
  <si>
    <t>VIS10512</t>
  </si>
  <si>
    <t>PT1513</t>
  </si>
  <si>
    <t>VIS10513</t>
  </si>
  <si>
    <t>10/07/2025</t>
  </si>
  <si>
    <t>PT1514</t>
  </si>
  <si>
    <t>VIS10514</t>
  </si>
  <si>
    <t>2025-07-15</t>
  </si>
  <si>
    <t>PT1515</t>
  </si>
  <si>
    <t>VIS10515</t>
  </si>
  <si>
    <t>PT1516</t>
  </si>
  <si>
    <t>VIS10516</t>
  </si>
  <si>
    <t>PT1517</t>
  </si>
  <si>
    <t>VIS10517</t>
  </si>
  <si>
    <t>2025-03-11</t>
  </si>
  <si>
    <t>PT1518</t>
  </si>
  <si>
    <t>VIS10518</t>
  </si>
  <si>
    <t>2025-02-01</t>
  </si>
  <si>
    <t>PT1519</t>
  </si>
  <si>
    <t>VIS10519</t>
  </si>
  <si>
    <t>19-Nov-25</t>
  </si>
  <si>
    <t>PT1520</t>
  </si>
  <si>
    <t>VIS10520</t>
  </si>
  <si>
    <t>PT1521</t>
  </si>
  <si>
    <t>VIS10521</t>
  </si>
  <si>
    <t>PT1522</t>
  </si>
  <si>
    <t>VIS10522</t>
  </si>
  <si>
    <t>12/26/2025</t>
  </si>
  <si>
    <t>PT1523</t>
  </si>
  <si>
    <t>VIS10523</t>
  </si>
  <si>
    <t>13/01/2025</t>
  </si>
  <si>
    <t>PT1524</t>
  </si>
  <si>
    <t>VIS10524</t>
  </si>
  <si>
    <t>PT1525</t>
  </si>
  <si>
    <t>VIS10525</t>
  </si>
  <si>
    <t>2025-06-02</t>
  </si>
  <si>
    <t>PT1526</t>
  </si>
  <si>
    <t>VIS10526</t>
  </si>
  <si>
    <t>PT1527</t>
  </si>
  <si>
    <t>VIS10527</t>
  </si>
  <si>
    <t>11-Dec-25</t>
  </si>
  <si>
    <t>PT1528</t>
  </si>
  <si>
    <t>VIS10528</t>
  </si>
  <si>
    <t>2025-12-10</t>
  </si>
  <si>
    <t>PT1529</t>
  </si>
  <si>
    <t>VIS10529</t>
  </si>
  <si>
    <t>05/26/2025</t>
  </si>
  <si>
    <t>PT1530</t>
  </si>
  <si>
    <t>VIS10530</t>
  </si>
  <si>
    <t>08/12/2025</t>
  </si>
  <si>
    <t>PT1531</t>
  </si>
  <si>
    <t>VIS10531</t>
  </si>
  <si>
    <t>PT1532</t>
  </si>
  <si>
    <t>VIS10532</t>
  </si>
  <si>
    <t>19/10/2025</t>
  </si>
  <si>
    <t>PT1533</t>
  </si>
  <si>
    <t>VIS10533</t>
  </si>
  <si>
    <t>04/19/2025</t>
  </si>
  <si>
    <t>PT1534</t>
  </si>
  <si>
    <t>VIS10534</t>
  </si>
  <si>
    <t>2025-08-01</t>
  </si>
  <si>
    <t>PT1535</t>
  </si>
  <si>
    <t>VIS10535</t>
  </si>
  <si>
    <t>PT1536</t>
  </si>
  <si>
    <t>VIS10536</t>
  </si>
  <si>
    <t>07/25/2025</t>
  </si>
  <si>
    <t>PT1537</t>
  </si>
  <si>
    <t>VIS10537</t>
  </si>
  <si>
    <t>07/18/2025</t>
  </si>
  <si>
    <t>PT1538</t>
  </si>
  <si>
    <t>VIS10538</t>
  </si>
  <si>
    <t>PT1539</t>
  </si>
  <si>
    <t>VIS10539</t>
  </si>
  <si>
    <t>27/05/2025</t>
  </si>
  <si>
    <t>PT1540</t>
  </si>
  <si>
    <t>VIS10540</t>
  </si>
  <si>
    <t>07/08/2025</t>
  </si>
  <si>
    <t>PT1541</t>
  </si>
  <si>
    <t>VIS10541</t>
  </si>
  <si>
    <t>06-Feb-25</t>
  </si>
  <si>
    <t>PT1542</t>
  </si>
  <si>
    <t>VIS10542</t>
  </si>
  <si>
    <t>01-Jul-25</t>
  </si>
  <si>
    <t>PT1543</t>
  </si>
  <si>
    <t>VIS10543</t>
  </si>
  <si>
    <t>07/09/2025</t>
  </si>
  <si>
    <t>PT1544</t>
  </si>
  <si>
    <t>VIS10544</t>
  </si>
  <si>
    <t>PT1545</t>
  </si>
  <si>
    <t>VIS10545</t>
  </si>
  <si>
    <t>PT1546</t>
  </si>
  <si>
    <t>VIS10546</t>
  </si>
  <si>
    <t>PT1547</t>
  </si>
  <si>
    <t>VIS10547</t>
  </si>
  <si>
    <t>PT1548</t>
  </si>
  <si>
    <t>VIS10548</t>
  </si>
  <si>
    <t>PT1549</t>
  </si>
  <si>
    <t>VIS10549</t>
  </si>
  <si>
    <t>2025-07-07</t>
  </si>
  <si>
    <t>PT1550</t>
  </si>
  <si>
    <t>VIS10550</t>
  </si>
  <si>
    <t>PT1551</t>
  </si>
  <si>
    <t>VIS10551</t>
  </si>
  <si>
    <t>12/07/2025</t>
  </si>
  <si>
    <t>PT1552</t>
  </si>
  <si>
    <t>VIS10552</t>
  </si>
  <si>
    <t>PT1553</t>
  </si>
  <si>
    <t>VIS10553</t>
  </si>
  <si>
    <t>PT1554</t>
  </si>
  <si>
    <t>VIS10554</t>
  </si>
  <si>
    <t>PT1555</t>
  </si>
  <si>
    <t>VIS10555</t>
  </si>
  <si>
    <t>2025-05-21</t>
  </si>
  <si>
    <t>PT1556</t>
  </si>
  <si>
    <t>VIS10556</t>
  </si>
  <si>
    <t>PT1557</t>
  </si>
  <si>
    <t>VIS10557</t>
  </si>
  <si>
    <t>2025-01-11</t>
  </si>
  <si>
    <t>PT1558</t>
  </si>
  <si>
    <t>VIS10558</t>
  </si>
  <si>
    <t>PT1559</t>
  </si>
  <si>
    <t>VIS10559</t>
  </si>
  <si>
    <t>PT1560</t>
  </si>
  <si>
    <t>VIS10560</t>
  </si>
  <si>
    <t>21-Feb-25</t>
  </si>
  <si>
    <t>PT1561</t>
  </si>
  <si>
    <t>VIS10561</t>
  </si>
  <si>
    <t>29/06/2025</t>
  </si>
  <si>
    <t>PT1562</t>
  </si>
  <si>
    <t>VIS10562</t>
  </si>
  <si>
    <t>14/04/2025</t>
  </si>
  <si>
    <t>PT1563</t>
  </si>
  <si>
    <t>VIS10563</t>
  </si>
  <si>
    <t>PT1564</t>
  </si>
  <si>
    <t>VIS10564</t>
  </si>
  <si>
    <t>PT1565</t>
  </si>
  <si>
    <t>VIS10565</t>
  </si>
  <si>
    <t>PT1566</t>
  </si>
  <si>
    <t>VIS10566</t>
  </si>
  <si>
    <t>23-Aug-25</t>
  </si>
  <si>
    <t>PT1567</t>
  </si>
  <si>
    <t>VIS10567</t>
  </si>
  <si>
    <t>PT1568</t>
  </si>
  <si>
    <t>VIS10568</t>
  </si>
  <si>
    <t>2025-03-10</t>
  </si>
  <si>
    <t>PT1569</t>
  </si>
  <si>
    <t>VIS10569</t>
  </si>
  <si>
    <t>2025-04-12</t>
  </si>
  <si>
    <t>PT1570</t>
  </si>
  <si>
    <t>VIS10570</t>
  </si>
  <si>
    <t>2025-01-20</t>
  </si>
  <si>
    <t>PT1571</t>
  </si>
  <si>
    <t>VIS10571</t>
  </si>
  <si>
    <t>23/11/2025</t>
  </si>
  <si>
    <t>PT1572</t>
  </si>
  <si>
    <t>VIS10572</t>
  </si>
  <si>
    <t>2025-09-19</t>
  </si>
  <si>
    <t>PT1573</t>
  </si>
  <si>
    <t>VIS10573</t>
  </si>
  <si>
    <t>PT1574</t>
  </si>
  <si>
    <t>VIS10574</t>
  </si>
  <si>
    <t>2025-01-15</t>
  </si>
  <si>
    <t>PT1575</t>
  </si>
  <si>
    <t>VIS10575</t>
  </si>
  <si>
    <t>PT1576</t>
  </si>
  <si>
    <t>VIS10576</t>
  </si>
  <si>
    <t>PT1577</t>
  </si>
  <si>
    <t>VIS10577</t>
  </si>
  <si>
    <t>PT1578</t>
  </si>
  <si>
    <t>VIS10578</t>
  </si>
  <si>
    <t>11/14/2025</t>
  </si>
  <si>
    <t>PT1579</t>
  </si>
  <si>
    <t>VIS10579</t>
  </si>
  <si>
    <t>PT1580</t>
  </si>
  <si>
    <t>VIS10580</t>
  </si>
  <si>
    <t>06-Mar-25</t>
  </si>
  <si>
    <t>PT1581</t>
  </si>
  <si>
    <t>VIS10581</t>
  </si>
  <si>
    <t>PT1582</t>
  </si>
  <si>
    <t>VIS10582</t>
  </si>
  <si>
    <t>PT1583</t>
  </si>
  <si>
    <t>VIS10583</t>
  </si>
  <si>
    <t>08-Feb-25</t>
  </si>
  <si>
    <t>PT1584</t>
  </si>
  <si>
    <t>VIS10584</t>
  </si>
  <si>
    <t>10/16/2025</t>
  </si>
  <si>
    <t>PT1585</t>
  </si>
  <si>
    <t>VIS10585</t>
  </si>
  <si>
    <t>02-Jul-25</t>
  </si>
  <si>
    <t>PT1586</t>
  </si>
  <si>
    <t>VIS10586</t>
  </si>
  <si>
    <t>13/11/2025</t>
  </si>
  <si>
    <t>PT1587</t>
  </si>
  <si>
    <t>VIS10587</t>
  </si>
  <si>
    <t>PT1588</t>
  </si>
  <si>
    <t>VIS10588</t>
  </si>
  <si>
    <t>02/07/2025</t>
  </si>
  <si>
    <t>PT1589</t>
  </si>
  <si>
    <t>VIS10589</t>
  </si>
  <si>
    <t>PT1590</t>
  </si>
  <si>
    <t>VIS10590</t>
  </si>
  <si>
    <t>08-Oct-25</t>
  </si>
  <si>
    <t>PT1591</t>
  </si>
  <si>
    <t>VIS10591</t>
  </si>
  <si>
    <t>12/10/2025</t>
  </si>
  <si>
    <t>PT1592</t>
  </si>
  <si>
    <t>VIS10592</t>
  </si>
  <si>
    <t>PT1593</t>
  </si>
  <si>
    <t>VIS10593</t>
  </si>
  <si>
    <t>2025-05-31</t>
  </si>
  <si>
    <t>PT1594</t>
  </si>
  <si>
    <t>VIS10594</t>
  </si>
  <si>
    <t>10/26/2025</t>
  </si>
  <si>
    <t>PT1595</t>
  </si>
  <si>
    <t>VIS10595</t>
  </si>
  <si>
    <t>10-Aug-25</t>
  </si>
  <si>
    <t>PT1596</t>
  </si>
  <si>
    <t>VIS10596</t>
  </si>
  <si>
    <t>PT1597</t>
  </si>
  <si>
    <t>VIS10597</t>
  </si>
  <si>
    <t>12/05/2025</t>
  </si>
  <si>
    <t>PT1598</t>
  </si>
  <si>
    <t>VIS10598</t>
  </si>
  <si>
    <t>25/01/2025</t>
  </si>
  <si>
    <t>PT1599</t>
  </si>
  <si>
    <t>VIS10599</t>
  </si>
  <si>
    <t>2025-12-25</t>
  </si>
  <si>
    <t>PT1600</t>
  </si>
  <si>
    <t>VIS10600</t>
  </si>
  <si>
    <t>PT1601</t>
  </si>
  <si>
    <t>VIS10601</t>
  </si>
  <si>
    <t>20-Dec-25</t>
  </si>
  <si>
    <t>PT1602</t>
  </si>
  <si>
    <t>VIS10602</t>
  </si>
  <si>
    <t>PT1603</t>
  </si>
  <si>
    <t>VIS10603</t>
  </si>
  <si>
    <t>09/29/2025</t>
  </si>
  <si>
    <t>PT1604</t>
  </si>
  <si>
    <t>VIS10604</t>
  </si>
  <si>
    <t>05/02/2025</t>
  </si>
  <si>
    <t>PT1605</t>
  </si>
  <si>
    <t>VIS10605</t>
  </si>
  <si>
    <t>28-Oct-25</t>
  </si>
  <si>
    <t>PT1606</t>
  </si>
  <si>
    <t>VIS10606</t>
  </si>
  <si>
    <t>PT1607</t>
  </si>
  <si>
    <t>VIS10607</t>
  </si>
  <si>
    <t>2025-08-17</t>
  </si>
  <si>
    <t>PT1608</t>
  </si>
  <si>
    <t>VIS10608</t>
  </si>
  <si>
    <t>13-Jun-25</t>
  </si>
  <si>
    <t>PT1609</t>
  </si>
  <si>
    <t>VIS10609</t>
  </si>
  <si>
    <t>2025-07-31</t>
  </si>
  <si>
    <t>PT1610</t>
  </si>
  <si>
    <t>VIS10610</t>
  </si>
  <si>
    <t>28-Apr-25</t>
  </si>
  <si>
    <t>PT1611</t>
  </si>
  <si>
    <t>VIS10611</t>
  </si>
  <si>
    <t>30-Dec-25</t>
  </si>
  <si>
    <t>PT1612</t>
  </si>
  <si>
    <t>VIS10612</t>
  </si>
  <si>
    <t>05-Dec-25</t>
  </si>
  <si>
    <t>PT1613</t>
  </si>
  <si>
    <t>VIS10613</t>
  </si>
  <si>
    <t>PT1614</t>
  </si>
  <si>
    <t>VIS10614</t>
  </si>
  <si>
    <t>2025-01-30</t>
  </si>
  <si>
    <t>PT1615</t>
  </si>
  <si>
    <t>VIS10615</t>
  </si>
  <si>
    <t>13/06/2025</t>
  </si>
  <si>
    <t>PT1616</t>
  </si>
  <si>
    <t>VIS10616</t>
  </si>
  <si>
    <t>PT1617</t>
  </si>
  <si>
    <t>VIS10617</t>
  </si>
  <si>
    <t>21/12/2025</t>
  </si>
  <si>
    <t>PT1618</t>
  </si>
  <si>
    <t>VIS10618</t>
  </si>
  <si>
    <t>18-Dec-25</t>
  </si>
  <si>
    <t>PT1619</t>
  </si>
  <si>
    <t>VIS10619</t>
  </si>
  <si>
    <t>08-Jan-25</t>
  </si>
  <si>
    <t>PT1620</t>
  </si>
  <si>
    <t>VIS10620</t>
  </si>
  <si>
    <t>08/19/2025</t>
  </si>
  <si>
    <t>PT1621</t>
  </si>
  <si>
    <t>VIS10621</t>
  </si>
  <si>
    <t>PT1622</t>
  </si>
  <si>
    <t>VIS10622</t>
  </si>
  <si>
    <t>PT1623</t>
  </si>
  <si>
    <t>VIS10623</t>
  </si>
  <si>
    <t>02-Nov-25</t>
  </si>
  <si>
    <t>PT1624</t>
  </si>
  <si>
    <t>VIS10624</t>
  </si>
  <si>
    <t>PT1625</t>
  </si>
  <si>
    <t>VIS10625</t>
  </si>
  <si>
    <t>27/01/2025</t>
  </si>
  <si>
    <t>PT1626</t>
  </si>
  <si>
    <t>VIS10626</t>
  </si>
  <si>
    <t>PT1627</t>
  </si>
  <si>
    <t>VIS10627</t>
  </si>
  <si>
    <t>08-May-25</t>
  </si>
  <si>
    <t>PT1628</t>
  </si>
  <si>
    <t>VIS10628</t>
  </si>
  <si>
    <t>2025-12-15</t>
  </si>
  <si>
    <t>PT1629</t>
  </si>
  <si>
    <t>VIS10629</t>
  </si>
  <si>
    <t>11/12/2025</t>
  </si>
  <si>
    <t>PT1630</t>
  </si>
  <si>
    <t>VIS10630</t>
  </si>
  <si>
    <t>PT1631</t>
  </si>
  <si>
    <t>VIS10631</t>
  </si>
  <si>
    <t>14-May-25</t>
  </si>
  <si>
    <t>PT1632</t>
  </si>
  <si>
    <t>VIS10632</t>
  </si>
  <si>
    <t>05/25/2025</t>
  </si>
  <si>
    <t>PT1633</t>
  </si>
  <si>
    <t>VIS10633</t>
  </si>
  <si>
    <t>24-May-25</t>
  </si>
  <si>
    <t>PT1634</t>
  </si>
  <si>
    <t>VIS10634</t>
  </si>
  <si>
    <t>07/11/2025</t>
  </si>
  <si>
    <t>PT1635</t>
  </si>
  <si>
    <t>VIS10635</t>
  </si>
  <si>
    <t>04/20/2025</t>
  </si>
  <si>
    <t>PT1636</t>
  </si>
  <si>
    <t>VIS10636</t>
  </si>
  <si>
    <t>2025-12-05</t>
  </si>
  <si>
    <t>PT1637</t>
  </si>
  <si>
    <t>VIS10637</t>
  </si>
  <si>
    <t>PT1638</t>
  </si>
  <si>
    <t>VIS10638</t>
  </si>
  <si>
    <t>PT1639</t>
  </si>
  <si>
    <t>VIS10639</t>
  </si>
  <si>
    <t>PT1640</t>
  </si>
  <si>
    <t>VIS10640</t>
  </si>
  <si>
    <t>PT1641</t>
  </si>
  <si>
    <t>VIS10641</t>
  </si>
  <si>
    <t>PT1642</t>
  </si>
  <si>
    <t>VIS10642</t>
  </si>
  <si>
    <t>07-Feb-25</t>
  </si>
  <si>
    <t>PT1643</t>
  </si>
  <si>
    <t>VIS10643</t>
  </si>
  <si>
    <t>25/11/2025</t>
  </si>
  <si>
    <t>PT1644</t>
  </si>
  <si>
    <t>VIS10644</t>
  </si>
  <si>
    <t>PT1645</t>
  </si>
  <si>
    <t>VIS10645</t>
  </si>
  <si>
    <t>03/08/2025</t>
  </si>
  <si>
    <t>PT1646</t>
  </si>
  <si>
    <t>VIS10646</t>
  </si>
  <si>
    <t>2025-10-29</t>
  </si>
  <si>
    <t>PT1647</t>
  </si>
  <si>
    <t>VIS10647</t>
  </si>
  <si>
    <t>PT1648</t>
  </si>
  <si>
    <t>VIS10648</t>
  </si>
  <si>
    <t>28/05/2025</t>
  </si>
  <si>
    <t>PT1649</t>
  </si>
  <si>
    <t>VIS10649</t>
  </si>
  <si>
    <t>PT1650</t>
  </si>
  <si>
    <t>VIS10650</t>
  </si>
  <si>
    <t>2025-11-02</t>
  </si>
  <si>
    <t>PT1651</t>
  </si>
  <si>
    <t>VIS10651</t>
  </si>
  <si>
    <t>16/05/2025</t>
  </si>
  <si>
    <t>PT1652</t>
  </si>
  <si>
    <t>VIS10652</t>
  </si>
  <si>
    <t>PT1653</t>
  </si>
  <si>
    <t>VIS10653</t>
  </si>
  <si>
    <t>PT1654</t>
  </si>
  <si>
    <t>VIS10654</t>
  </si>
  <si>
    <t>2025-10-25</t>
  </si>
  <si>
    <t>PT1655</t>
  </si>
  <si>
    <t>VIS10655</t>
  </si>
  <si>
    <t>2025-07-02</t>
  </si>
  <si>
    <t>PT1656</t>
  </si>
  <si>
    <t>VIS10656</t>
  </si>
  <si>
    <t>24/08/2025</t>
  </si>
  <si>
    <t>PT1657</t>
  </si>
  <si>
    <t>VIS10657</t>
  </si>
  <si>
    <t>05/06/2025</t>
  </si>
  <si>
    <t>PT1658</t>
  </si>
  <si>
    <t>VIS10658</t>
  </si>
  <si>
    <t>2025-01-13</t>
  </si>
  <si>
    <t>PT1659</t>
  </si>
  <si>
    <t>VIS10659</t>
  </si>
  <si>
    <t>01/03/2025</t>
  </si>
  <si>
    <t>PT1660</t>
  </si>
  <si>
    <t>VIS10660</t>
  </si>
  <si>
    <t>08/15/2025</t>
  </si>
  <si>
    <t>PT1661</t>
  </si>
  <si>
    <t>VIS10661</t>
  </si>
  <si>
    <t>23/05/2025</t>
  </si>
  <si>
    <t>PT1662</t>
  </si>
  <si>
    <t>VIS10662</t>
  </si>
  <si>
    <t>2025-09-05</t>
  </si>
  <si>
    <t>PT1663</t>
  </si>
  <si>
    <t>VIS10663</t>
  </si>
  <si>
    <t>PT1664</t>
  </si>
  <si>
    <t>VIS10664</t>
  </si>
  <si>
    <t>09/11/2025</t>
  </si>
  <si>
    <t>PT1665</t>
  </si>
  <si>
    <t>VIS10665</t>
  </si>
  <si>
    <t>PT1666</t>
  </si>
  <si>
    <t>VIS10666</t>
  </si>
  <si>
    <t>12/08/2025</t>
  </si>
  <si>
    <t>PT1667</t>
  </si>
  <si>
    <t>VIS10667</t>
  </si>
  <si>
    <t>24/09/2025</t>
  </si>
  <si>
    <t>PT1668</t>
  </si>
  <si>
    <t>VIS10668</t>
  </si>
  <si>
    <t>13-Aug-25</t>
  </si>
  <si>
    <t>PT1669</t>
  </si>
  <si>
    <t>VIS10669</t>
  </si>
  <si>
    <t>06/11/2025</t>
  </si>
  <si>
    <t>PT1670</t>
  </si>
  <si>
    <t>VIS10670</t>
  </si>
  <si>
    <t>2025-04-09</t>
  </si>
  <si>
    <t>PT1671</t>
  </si>
  <si>
    <t>VIS10671</t>
  </si>
  <si>
    <t>PT1672</t>
  </si>
  <si>
    <t>VIS10672</t>
  </si>
  <si>
    <t>PT1673</t>
  </si>
  <si>
    <t>VIS10673</t>
  </si>
  <si>
    <t>10/31/2025</t>
  </si>
  <si>
    <t>PT1674</t>
  </si>
  <si>
    <t>VIS10674</t>
  </si>
  <si>
    <t>14/09/2025</t>
  </si>
  <si>
    <t>PT1675</t>
  </si>
  <si>
    <t>VIS10675</t>
  </si>
  <si>
    <t>04/30/2025</t>
  </si>
  <si>
    <t>PT1676</t>
  </si>
  <si>
    <t>VIS10676</t>
  </si>
  <si>
    <t>08/31/2025</t>
  </si>
  <si>
    <t>PT1677</t>
  </si>
  <si>
    <t>VIS10677</t>
  </si>
  <si>
    <t>PT1678</t>
  </si>
  <si>
    <t>VIS10678</t>
  </si>
  <si>
    <t>05-Jun-25</t>
  </si>
  <si>
    <t>PT1679</t>
  </si>
  <si>
    <t>VIS10679</t>
  </si>
  <si>
    <t>PT1680</t>
  </si>
  <si>
    <t>VIS10680</t>
  </si>
  <si>
    <t>01/19/2025</t>
  </si>
  <si>
    <t>PT1681</t>
  </si>
  <si>
    <t>VIS10681</t>
  </si>
  <si>
    <t>PT1682</t>
  </si>
  <si>
    <t>VIS10682</t>
  </si>
  <si>
    <t>PT1683</t>
  </si>
  <si>
    <t>VIS10683</t>
  </si>
  <si>
    <t>PT1684</t>
  </si>
  <si>
    <t>VIS10684</t>
  </si>
  <si>
    <t>21-Oct-25</t>
  </si>
  <si>
    <t>PT1685</t>
  </si>
  <si>
    <t>VIS10685</t>
  </si>
  <si>
    <t>2025-10-13</t>
  </si>
  <si>
    <t>PT1686</t>
  </si>
  <si>
    <t>VIS10686</t>
  </si>
  <si>
    <t>PT1687</t>
  </si>
  <si>
    <t>VIS10687</t>
  </si>
  <si>
    <t>2025-03-06</t>
  </si>
  <si>
    <t>PT1688</t>
  </si>
  <si>
    <t>VIS10688</t>
  </si>
  <si>
    <t>19/04/2025</t>
  </si>
  <si>
    <t>PT1689</t>
  </si>
  <si>
    <t>VIS10689</t>
  </si>
  <si>
    <t>PT1690</t>
  </si>
  <si>
    <t>VIS10690</t>
  </si>
  <si>
    <t>2025-09-03</t>
  </si>
  <si>
    <t>PT1691</t>
  </si>
  <si>
    <t>VIS10691</t>
  </si>
  <si>
    <t>07-May-25</t>
  </si>
  <si>
    <t>PT1692</t>
  </si>
  <si>
    <t>VIS10692</t>
  </si>
  <si>
    <t>PT1693</t>
  </si>
  <si>
    <t>VIS10693</t>
  </si>
  <si>
    <t>2025-11-13</t>
  </si>
  <si>
    <t>PT1694</t>
  </si>
  <si>
    <t>VIS10694</t>
  </si>
  <si>
    <t>PT1695</t>
  </si>
  <si>
    <t>VIS10695</t>
  </si>
  <si>
    <t>09/06/2025</t>
  </si>
  <si>
    <t>PT1696</t>
  </si>
  <si>
    <t>VIS10696</t>
  </si>
  <si>
    <t>2025-12-04</t>
  </si>
  <si>
    <t>PT1697</t>
  </si>
  <si>
    <t>VIS10697</t>
  </si>
  <si>
    <t>09-May-25</t>
  </si>
  <si>
    <t>PT1698</t>
  </si>
  <si>
    <t>VIS10698</t>
  </si>
  <si>
    <t>PT1699</t>
  </si>
  <si>
    <t>VIS10699</t>
  </si>
  <si>
    <t>PT1700</t>
  </si>
  <si>
    <t>VIS10700</t>
  </si>
  <si>
    <t>PT1701</t>
  </si>
  <si>
    <t>VIS10701</t>
  </si>
  <si>
    <t>PT1702</t>
  </si>
  <si>
    <t>VIS10702</t>
  </si>
  <si>
    <t>PT1703</t>
  </si>
  <si>
    <t>VIS10703</t>
  </si>
  <si>
    <t>PT1704</t>
  </si>
  <si>
    <t>VIS10704</t>
  </si>
  <si>
    <t>2025-08-02</t>
  </si>
  <si>
    <t>PT1705</t>
  </si>
  <si>
    <t>VIS10705</t>
  </si>
  <si>
    <t>PT1706</t>
  </si>
  <si>
    <t>VIS10706</t>
  </si>
  <si>
    <t>PT1707</t>
  </si>
  <si>
    <t>VIS10707</t>
  </si>
  <si>
    <t>PT1708</t>
  </si>
  <si>
    <t>VIS10708</t>
  </si>
  <si>
    <t>PT1709</t>
  </si>
  <si>
    <t>VIS10709</t>
  </si>
  <si>
    <t>20-Apr-25</t>
  </si>
  <si>
    <t>PT1710</t>
  </si>
  <si>
    <t>VIS10710</t>
  </si>
  <si>
    <t>03-Sep-25</t>
  </si>
  <si>
    <t>PT1711</t>
  </si>
  <si>
    <t>VIS10711</t>
  </si>
  <si>
    <t>10-Jul-25</t>
  </si>
  <si>
    <t>PT1712</t>
  </si>
  <si>
    <t>VIS10712</t>
  </si>
  <si>
    <t>PT1713</t>
  </si>
  <si>
    <t>VIS10713</t>
  </si>
  <si>
    <t>2025-02-18</t>
  </si>
  <si>
    <t>PT1714</t>
  </si>
  <si>
    <t>VIS10714</t>
  </si>
  <si>
    <t>11-Oct-25</t>
  </si>
  <si>
    <t>PT1715</t>
  </si>
  <si>
    <t>VIS10715</t>
  </si>
  <si>
    <t>PT1716</t>
  </si>
  <si>
    <t>VIS10716</t>
  </si>
  <si>
    <t>01-Nov-25</t>
  </si>
  <si>
    <t>PT1717</t>
  </si>
  <si>
    <t>VIS10717</t>
  </si>
  <si>
    <t>16/04/2025</t>
  </si>
  <si>
    <t>PT1718</t>
  </si>
  <si>
    <t>VIS10718</t>
  </si>
  <si>
    <t>19-Feb-25</t>
  </si>
  <si>
    <t>PT1719</t>
  </si>
  <si>
    <t>VIS10719</t>
  </si>
  <si>
    <t>PT1720</t>
  </si>
  <si>
    <t>VIS10720</t>
  </si>
  <si>
    <t>05/19/2025</t>
  </si>
  <si>
    <t>PT1721</t>
  </si>
  <si>
    <t>VIS10721</t>
  </si>
  <si>
    <t>PT1722</t>
  </si>
  <si>
    <t>VIS10722</t>
  </si>
  <si>
    <t>PT1723</t>
  </si>
  <si>
    <t>VIS10723</t>
  </si>
  <si>
    <t>10/13/2025</t>
  </si>
  <si>
    <t>PT1724</t>
  </si>
  <si>
    <t>VIS10724</t>
  </si>
  <si>
    <t>08/08/2025</t>
  </si>
  <si>
    <t>PT1725</t>
  </si>
  <si>
    <t>VIS10725</t>
  </si>
  <si>
    <t>PT1726</t>
  </si>
  <si>
    <t>VIS10726</t>
  </si>
  <si>
    <t>PT1727</t>
  </si>
  <si>
    <t>VIS10727</t>
  </si>
  <si>
    <t>PT1728</t>
  </si>
  <si>
    <t>VIS10728</t>
  </si>
  <si>
    <t>22-Jul-25</t>
  </si>
  <si>
    <t>PT1729</t>
  </si>
  <si>
    <t>VIS10729</t>
  </si>
  <si>
    <t>05/27/2025</t>
  </si>
  <si>
    <t>PT1730</t>
  </si>
  <si>
    <t>VIS10730</t>
  </si>
  <si>
    <t>11/03/2025</t>
  </si>
  <si>
    <t>PT1731</t>
  </si>
  <si>
    <t>VIS10731</t>
  </si>
  <si>
    <t>2025-05-13</t>
  </si>
  <si>
    <t>PT1732</t>
  </si>
  <si>
    <t>VIS10732</t>
  </si>
  <si>
    <t>09-Feb-25</t>
  </si>
  <si>
    <t>PT1733</t>
  </si>
  <si>
    <t>VIS10733</t>
  </si>
  <si>
    <t>2025-01-09</t>
  </si>
  <si>
    <t>PT1734</t>
  </si>
  <si>
    <t>VIS10734</t>
  </si>
  <si>
    <t>09/21/2025</t>
  </si>
  <si>
    <t>PT1735</t>
  </si>
  <si>
    <t>VIS10735</t>
  </si>
  <si>
    <t>PT1736</t>
  </si>
  <si>
    <t>VIS10736</t>
  </si>
  <si>
    <t>PT1737</t>
  </si>
  <si>
    <t>VIS10737</t>
  </si>
  <si>
    <t>28/06/2025</t>
  </si>
  <si>
    <t>PT1738</t>
  </si>
  <si>
    <t>VIS10738</t>
  </si>
  <si>
    <t>PT1739</t>
  </si>
  <si>
    <t>VIS10739</t>
  </si>
  <si>
    <t>PT1740</t>
  </si>
  <si>
    <t>VIS10740</t>
  </si>
  <si>
    <t>PT1741</t>
  </si>
  <si>
    <t>VIS10741</t>
  </si>
  <si>
    <t>05/05/2025</t>
  </si>
  <si>
    <t>PT1742</t>
  </si>
  <si>
    <t>VIS10742</t>
  </si>
  <si>
    <t>PT1743</t>
  </si>
  <si>
    <t>VIS10743</t>
  </si>
  <si>
    <t>2025-01-08</t>
  </si>
  <si>
    <t>PT1744</t>
  </si>
  <si>
    <t>VIS10744</t>
  </si>
  <si>
    <t>16/10/2025</t>
  </si>
  <si>
    <t>PT1745</t>
  </si>
  <si>
    <t>VIS10745</t>
  </si>
  <si>
    <t>PT1746</t>
  </si>
  <si>
    <t>VIS10746</t>
  </si>
  <si>
    <t>PT1747</t>
  </si>
  <si>
    <t>VIS10747</t>
  </si>
  <si>
    <t>PT1748</t>
  </si>
  <si>
    <t>VIS10748</t>
  </si>
  <si>
    <t>11/18/2025</t>
  </si>
  <si>
    <t>PT1749</t>
  </si>
  <si>
    <t>VIS10749</t>
  </si>
  <si>
    <t>08/26/2025</t>
  </si>
  <si>
    <t>PT1750</t>
  </si>
  <si>
    <t>VIS10750</t>
  </si>
  <si>
    <t>04/29/2025</t>
  </si>
  <si>
    <t>PT1751</t>
  </si>
  <si>
    <t>VIS10751</t>
  </si>
  <si>
    <t>19/08/2025</t>
  </si>
  <si>
    <t>PT1752</t>
  </si>
  <si>
    <t>VIS10752</t>
  </si>
  <si>
    <t>PT1753</t>
  </si>
  <si>
    <t>VIS10753</t>
  </si>
  <si>
    <t>PT1754</t>
  </si>
  <si>
    <t>VIS10754</t>
  </si>
  <si>
    <t>04/08/2025</t>
  </si>
  <si>
    <t>PT1755</t>
  </si>
  <si>
    <t>VIS10755</t>
  </si>
  <si>
    <t>03/29/2025</t>
  </si>
  <si>
    <t>PT1756</t>
  </si>
  <si>
    <t>VIS10756</t>
  </si>
  <si>
    <t>11/11/2025</t>
  </si>
  <si>
    <t>PT1757</t>
  </si>
  <si>
    <t>VIS10757</t>
  </si>
  <si>
    <t>PT1758</t>
  </si>
  <si>
    <t>VIS10758</t>
  </si>
  <si>
    <t>PT1759</t>
  </si>
  <si>
    <t>VIS10759</t>
  </si>
  <si>
    <t>05-Mar-25</t>
  </si>
  <si>
    <t>PT1760</t>
  </si>
  <si>
    <t>VIS10760</t>
  </si>
  <si>
    <t>PT1761</t>
  </si>
  <si>
    <t>VIS10761</t>
  </si>
  <si>
    <t>PT1762</t>
  </si>
  <si>
    <t>VIS10762</t>
  </si>
  <si>
    <t>PT1763</t>
  </si>
  <si>
    <t>VIS10763</t>
  </si>
  <si>
    <t>29/10/2025</t>
  </si>
  <si>
    <t>PT1764</t>
  </si>
  <si>
    <t>VIS10764</t>
  </si>
  <si>
    <t>PT1765</t>
  </si>
  <si>
    <t>VIS10765</t>
  </si>
  <si>
    <t>PT1766</t>
  </si>
  <si>
    <t>VIS10766</t>
  </si>
  <si>
    <t>2025-11-19</t>
  </si>
  <si>
    <t>PT1767</t>
  </si>
  <si>
    <t>VIS10767</t>
  </si>
  <si>
    <t>PT1768</t>
  </si>
  <si>
    <t>VIS10768</t>
  </si>
  <si>
    <t>PT1769</t>
  </si>
  <si>
    <t>VIS10769</t>
  </si>
  <si>
    <t>18-Jan-25</t>
  </si>
  <si>
    <t>PT1770</t>
  </si>
  <si>
    <t>VIS10770</t>
  </si>
  <si>
    <t>PT1771</t>
  </si>
  <si>
    <t>VIS10771</t>
  </si>
  <si>
    <t>2025-03-27</t>
  </si>
  <si>
    <t>PT1772</t>
  </si>
  <si>
    <t>VIS10772</t>
  </si>
  <si>
    <t>PT1773</t>
  </si>
  <si>
    <t>VIS10773</t>
  </si>
  <si>
    <t>PT1774</t>
  </si>
  <si>
    <t>VIS10774</t>
  </si>
  <si>
    <t>2025-07-12</t>
  </si>
  <si>
    <t>PT1775</t>
  </si>
  <si>
    <t>VIS10775</t>
  </si>
  <si>
    <t>PT1776</t>
  </si>
  <si>
    <t>VIS10776</t>
  </si>
  <si>
    <t>PT1777</t>
  </si>
  <si>
    <t>VIS10777</t>
  </si>
  <si>
    <t>07-Jun-25</t>
  </si>
  <si>
    <t>PT1778</t>
  </si>
  <si>
    <t>VIS10778</t>
  </si>
  <si>
    <t>17/02/2025</t>
  </si>
  <si>
    <t>PT1779</t>
  </si>
  <si>
    <t>VIS10779</t>
  </si>
  <si>
    <t>2025-03-13</t>
  </si>
  <si>
    <t>PT1780</t>
  </si>
  <si>
    <t>VIS10780</t>
  </si>
  <si>
    <t>PT1781</t>
  </si>
  <si>
    <t>VIS10781</t>
  </si>
  <si>
    <t>PT1782</t>
  </si>
  <si>
    <t>VIS10782</t>
  </si>
  <si>
    <t>PT1783</t>
  </si>
  <si>
    <t>VIS10783</t>
  </si>
  <si>
    <t>08-Mar-25</t>
  </si>
  <si>
    <t>PT1784</t>
  </si>
  <si>
    <t>VIS10784</t>
  </si>
  <si>
    <t>PT1785</t>
  </si>
  <si>
    <t>VIS10785</t>
  </si>
  <si>
    <t>2025-06-28</t>
  </si>
  <si>
    <t>PT1786</t>
  </si>
  <si>
    <t>VIS10786</t>
  </si>
  <si>
    <t>2025-09-17</t>
  </si>
  <si>
    <t>PT1787</t>
  </si>
  <si>
    <t>VIS10787</t>
  </si>
  <si>
    <t>PT1788</t>
  </si>
  <si>
    <t>VIS10788</t>
  </si>
  <si>
    <t>22/04/2025</t>
  </si>
  <si>
    <t>PT1789</t>
  </si>
  <si>
    <t>VIS10789</t>
  </si>
  <si>
    <t>11-Apr-25</t>
  </si>
  <si>
    <t>PT1790</t>
  </si>
  <si>
    <t>VIS10790</t>
  </si>
  <si>
    <t>PT1791</t>
  </si>
  <si>
    <t>VIS10791</t>
  </si>
  <si>
    <t>03-Jan-25</t>
  </si>
  <si>
    <t>PT1792</t>
  </si>
  <si>
    <t>VIS10792</t>
  </si>
  <si>
    <t>2025-12-27</t>
  </si>
  <si>
    <t>PT1793</t>
  </si>
  <si>
    <t>VIS10793</t>
  </si>
  <si>
    <t>2025-01-25</t>
  </si>
  <si>
    <t>PT1794</t>
  </si>
  <si>
    <t>VIS10794</t>
  </si>
  <si>
    <t>PT1795</t>
  </si>
  <si>
    <t>VIS10795</t>
  </si>
  <si>
    <t>11-May-25</t>
  </si>
  <si>
    <t>PT1796</t>
  </si>
  <si>
    <t>VIS10796</t>
  </si>
  <si>
    <t>2025-11-10</t>
  </si>
  <si>
    <t>PT1797</t>
  </si>
  <si>
    <t>VIS10797</t>
  </si>
  <si>
    <t>PT1798</t>
  </si>
  <si>
    <t>VIS10798</t>
  </si>
  <si>
    <t>PT1799</t>
  </si>
  <si>
    <t>VIS10799</t>
  </si>
  <si>
    <t>PT1800</t>
  </si>
  <si>
    <t>VIS10800</t>
  </si>
  <si>
    <t>PT1801</t>
  </si>
  <si>
    <t>VIS10801</t>
  </si>
  <si>
    <t>2025-09-26</t>
  </si>
  <si>
    <t>PT1802</t>
  </si>
  <si>
    <t>VIS10802</t>
  </si>
  <si>
    <t>PT1803</t>
  </si>
  <si>
    <t>VIS10803</t>
  </si>
  <si>
    <t>PT1804</t>
  </si>
  <si>
    <t>VIS10804</t>
  </si>
  <si>
    <t>30-May-25</t>
  </si>
  <si>
    <t>PT1805</t>
  </si>
  <si>
    <t>VIS10805</t>
  </si>
  <si>
    <t>PT1806</t>
  </si>
  <si>
    <t>VIS10806</t>
  </si>
  <si>
    <t>PT1807</t>
  </si>
  <si>
    <t>VIS10807</t>
  </si>
  <si>
    <t>10/12/2025</t>
  </si>
  <si>
    <t>PT1808</t>
  </si>
  <si>
    <t>VIS10808</t>
  </si>
  <si>
    <t>11-Feb-25</t>
  </si>
  <si>
    <t>PT1809</t>
  </si>
  <si>
    <t>VIS10809</t>
  </si>
  <si>
    <t>16/09/2025</t>
  </si>
  <si>
    <t>PT1810</t>
  </si>
  <si>
    <t>VIS10810</t>
  </si>
  <si>
    <t>PT1811</t>
  </si>
  <si>
    <t>VIS10811</t>
  </si>
  <si>
    <t>PT1812</t>
  </si>
  <si>
    <t>VIS10812</t>
  </si>
  <si>
    <t>2025-12-12</t>
  </si>
  <si>
    <t>PT1813</t>
  </si>
  <si>
    <t>VIS10813</t>
  </si>
  <si>
    <t>17/08/2025</t>
  </si>
  <si>
    <t>PT1814</t>
  </si>
  <si>
    <t>VIS10814</t>
  </si>
  <si>
    <t>PT1815</t>
  </si>
  <si>
    <t>VIS10815</t>
  </si>
  <si>
    <t>PT1816</t>
  </si>
  <si>
    <t>VIS10816</t>
  </si>
  <si>
    <t>04-May-25</t>
  </si>
  <si>
    <t>PT1817</t>
  </si>
  <si>
    <t>VIS10817</t>
  </si>
  <si>
    <t>09-Apr-25</t>
  </si>
  <si>
    <t>PT1818</t>
  </si>
  <si>
    <t>VIS10818</t>
  </si>
  <si>
    <t>01/10/2025</t>
  </si>
  <si>
    <t>PT1819</t>
  </si>
  <si>
    <t>VIS10819</t>
  </si>
  <si>
    <t>PT1820</t>
  </si>
  <si>
    <t>VIS10820</t>
  </si>
  <si>
    <t>2025-02-20</t>
  </si>
  <si>
    <t>PT1821</t>
  </si>
  <si>
    <t>VIS10821</t>
  </si>
  <si>
    <t>2025-02-03</t>
  </si>
  <si>
    <t>PT1822</t>
  </si>
  <si>
    <t>VIS10822</t>
  </si>
  <si>
    <t>27-Aug-25</t>
  </si>
  <si>
    <t>PT1823</t>
  </si>
  <si>
    <t>VIS10823</t>
  </si>
  <si>
    <t>2025-08-08</t>
  </si>
  <si>
    <t>PT1824</t>
  </si>
  <si>
    <t>VIS10824</t>
  </si>
  <si>
    <t>08/20/2025</t>
  </si>
  <si>
    <t>PT1825</t>
  </si>
  <si>
    <t>VIS10825</t>
  </si>
  <si>
    <t>PT1826</t>
  </si>
  <si>
    <t>VIS10826</t>
  </si>
  <si>
    <t>PT1827</t>
  </si>
  <si>
    <t>VIS10827</t>
  </si>
  <si>
    <t>PT1828</t>
  </si>
  <si>
    <t>VIS10828</t>
  </si>
  <si>
    <t>12/06/2025</t>
  </si>
  <si>
    <t>PT1829</t>
  </si>
  <si>
    <t>VIS10829</t>
  </si>
  <si>
    <t>PT1830</t>
  </si>
  <si>
    <t>VIS10830</t>
  </si>
  <si>
    <t>PT1831</t>
  </si>
  <si>
    <t>VIS10831</t>
  </si>
  <si>
    <t>2025-10-10</t>
  </si>
  <si>
    <t>PT1832</t>
  </si>
  <si>
    <t>VIS10832</t>
  </si>
  <si>
    <t>22-Dec-25</t>
  </si>
  <si>
    <t>PT1833</t>
  </si>
  <si>
    <t>VIS10833</t>
  </si>
  <si>
    <t>07/03/2025</t>
  </si>
  <si>
    <t>PT1834</t>
  </si>
  <si>
    <t>VIS10834</t>
  </si>
  <si>
    <t>23-Jun-25</t>
  </si>
  <si>
    <t>PT1835</t>
  </si>
  <si>
    <t>VIS10835</t>
  </si>
  <si>
    <t>08-Sep-25</t>
  </si>
  <si>
    <t>PT1836</t>
  </si>
  <si>
    <t>VIS10836</t>
  </si>
  <si>
    <t>PT1837</t>
  </si>
  <si>
    <t>VIS10837</t>
  </si>
  <si>
    <t>PT1838</t>
  </si>
  <si>
    <t>VIS10838</t>
  </si>
  <si>
    <t>09/05/2025</t>
  </si>
  <si>
    <t>PT1839</t>
  </si>
  <si>
    <t>VIS10839</t>
  </si>
  <si>
    <t>2025-11-21</t>
  </si>
  <si>
    <t>PT1840</t>
  </si>
  <si>
    <t>VIS10840</t>
  </si>
  <si>
    <t>PT1841</t>
  </si>
  <si>
    <t>VIS10841</t>
  </si>
  <si>
    <t>08/18/2025</t>
  </si>
  <si>
    <t>PT1842</t>
  </si>
  <si>
    <t>VIS10842</t>
  </si>
  <si>
    <t>2025-07-30</t>
  </si>
  <si>
    <t>PT1843</t>
  </si>
  <si>
    <t>VIS10843</t>
  </si>
  <si>
    <t>PT1844</t>
  </si>
  <si>
    <t>VIS10844</t>
  </si>
  <si>
    <t>PT1845</t>
  </si>
  <si>
    <t>VIS10845</t>
  </si>
  <si>
    <t>PT1846</t>
  </si>
  <si>
    <t>VIS10846</t>
  </si>
  <si>
    <t>22-Nov-25</t>
  </si>
  <si>
    <t>PT1847</t>
  </si>
  <si>
    <t>VIS10847</t>
  </si>
  <si>
    <t>PT1848</t>
  </si>
  <si>
    <t>VIS10848</t>
  </si>
  <si>
    <t>30/09/2025</t>
  </si>
  <si>
    <t>PT1849</t>
  </si>
  <si>
    <t>VIS10849</t>
  </si>
  <si>
    <t>PT1850</t>
  </si>
  <si>
    <t>VIS10850</t>
  </si>
  <si>
    <t>PT1851</t>
  </si>
  <si>
    <t>VIS10851</t>
  </si>
  <si>
    <t>PT1852</t>
  </si>
  <si>
    <t>VIS10852</t>
  </si>
  <si>
    <t>PT1853</t>
  </si>
  <si>
    <t>VIS10853</t>
  </si>
  <si>
    <t>20-Oct-25</t>
  </si>
  <si>
    <t>PT1854</t>
  </si>
  <si>
    <t>VIS10854</t>
  </si>
  <si>
    <t>PT1855</t>
  </si>
  <si>
    <t>VIS10855</t>
  </si>
  <si>
    <t>20-Jul-25</t>
  </si>
  <si>
    <t>PT1856</t>
  </si>
  <si>
    <t>VIS10856</t>
  </si>
  <si>
    <t>2025-05-07</t>
  </si>
  <si>
    <t>PT1857</t>
  </si>
  <si>
    <t>VIS10857</t>
  </si>
  <si>
    <t>PT1858</t>
  </si>
  <si>
    <t>VIS10858</t>
  </si>
  <si>
    <t>PT1859</t>
  </si>
  <si>
    <t>VIS10859</t>
  </si>
  <si>
    <t>PT1860</t>
  </si>
  <si>
    <t>VIS10860</t>
  </si>
  <si>
    <t>PT1861</t>
  </si>
  <si>
    <t>VIS10861</t>
  </si>
  <si>
    <t>PT1862</t>
  </si>
  <si>
    <t>VIS10862</t>
  </si>
  <si>
    <t>PT1863</t>
  </si>
  <si>
    <t>VIS10863</t>
  </si>
  <si>
    <t>2025-09-16</t>
  </si>
  <si>
    <t>PT1864</t>
  </si>
  <si>
    <t>VIS10864</t>
  </si>
  <si>
    <t>16/06/2025</t>
  </si>
  <si>
    <t>PT1865</t>
  </si>
  <si>
    <t>VIS10865</t>
  </si>
  <si>
    <t>09/01/2025</t>
  </si>
  <si>
    <t>PT1866</t>
  </si>
  <si>
    <t>VIS10866</t>
  </si>
  <si>
    <t>PT1867</t>
  </si>
  <si>
    <t>VIS10867</t>
  </si>
  <si>
    <t>PT1868</t>
  </si>
  <si>
    <t>VIS10868</t>
  </si>
  <si>
    <t>07-Oct-25</t>
  </si>
  <si>
    <t>PT1869</t>
  </si>
  <si>
    <t>VIS10869</t>
  </si>
  <si>
    <t>PT1870</t>
  </si>
  <si>
    <t>VIS10870</t>
  </si>
  <si>
    <t>PT1871</t>
  </si>
  <si>
    <t>VIS10871</t>
  </si>
  <si>
    <t>15/02/2025</t>
  </si>
  <si>
    <t>PT1872</t>
  </si>
  <si>
    <t>VIS10872</t>
  </si>
  <si>
    <t>29-Jul-25</t>
  </si>
  <si>
    <t>PT1873</t>
  </si>
  <si>
    <t>VIS10873</t>
  </si>
  <si>
    <t>04-Sep-25</t>
  </si>
  <si>
    <t>PT1874</t>
  </si>
  <si>
    <t>VIS10874</t>
  </si>
  <si>
    <t>PT1875</t>
  </si>
  <si>
    <t>VIS10875</t>
  </si>
  <si>
    <t>PT1876</t>
  </si>
  <si>
    <t>VIS10876</t>
  </si>
  <si>
    <t>2025-09-15</t>
  </si>
  <si>
    <t>PT1877</t>
  </si>
  <si>
    <t>VIS10877</t>
  </si>
  <si>
    <t>20/12/2025</t>
  </si>
  <si>
    <t>PT1878</t>
  </si>
  <si>
    <t>VIS10878</t>
  </si>
  <si>
    <t>PT1879</t>
  </si>
  <si>
    <t>VIS10879</t>
  </si>
  <si>
    <t>PT1880</t>
  </si>
  <si>
    <t>VIS10880</t>
  </si>
  <si>
    <t>PT1881</t>
  </si>
  <si>
    <t>VIS10881</t>
  </si>
  <si>
    <t>PT1882</t>
  </si>
  <si>
    <t>VIS10882</t>
  </si>
  <si>
    <t>PT1883</t>
  </si>
  <si>
    <t>VIS10883</t>
  </si>
  <si>
    <t>07/13/2025</t>
  </si>
  <si>
    <t>PT1884</t>
  </si>
  <si>
    <t>VIS10884</t>
  </si>
  <si>
    <t>PT1885</t>
  </si>
  <si>
    <t>VIS10885</t>
  </si>
  <si>
    <t>PT1886</t>
  </si>
  <si>
    <t>VIS10886</t>
  </si>
  <si>
    <t>PT1887</t>
  </si>
  <si>
    <t>VIS10887</t>
  </si>
  <si>
    <t>2025-01-02</t>
  </si>
  <si>
    <t>PT1888</t>
  </si>
  <si>
    <t>VIS10888</t>
  </si>
  <si>
    <t>13-Feb-25</t>
  </si>
  <si>
    <t>PT1889</t>
  </si>
  <si>
    <t>VIS10889</t>
  </si>
  <si>
    <t>PT1890</t>
  </si>
  <si>
    <t>VIS10890</t>
  </si>
  <si>
    <t>PT1891</t>
  </si>
  <si>
    <t>VIS10891</t>
  </si>
  <si>
    <t>PT1892</t>
  </si>
  <si>
    <t>VIS10892</t>
  </si>
  <si>
    <t>PT1893</t>
  </si>
  <si>
    <t>VIS10893</t>
  </si>
  <si>
    <t>PT1894</t>
  </si>
  <si>
    <t>VIS10894</t>
  </si>
  <si>
    <t>PT1895</t>
  </si>
  <si>
    <t>VIS10895</t>
  </si>
  <si>
    <t>01-Apr-25</t>
  </si>
  <si>
    <t>PT1896</t>
  </si>
  <si>
    <t>VIS10896</t>
  </si>
  <si>
    <t>PT1897</t>
  </si>
  <si>
    <t>VIS10897</t>
  </si>
  <si>
    <t>2025-09-21</t>
  </si>
  <si>
    <t>PT1898</t>
  </si>
  <si>
    <t>VIS10898</t>
  </si>
  <si>
    <t>PT1899</t>
  </si>
  <si>
    <t>VIS10899</t>
  </si>
  <si>
    <t>03-Mar-25</t>
  </si>
  <si>
    <t>VIS10900</t>
  </si>
  <si>
    <t>2025-04-27</t>
  </si>
  <si>
    <t>VIS10901</t>
  </si>
  <si>
    <t>02-Sep-25</t>
  </si>
  <si>
    <t>VIS10902</t>
  </si>
  <si>
    <t>VIS10903</t>
  </si>
  <si>
    <t>2025-07-20</t>
  </si>
  <si>
    <t>VIS10904</t>
  </si>
  <si>
    <t>VIS10905</t>
  </si>
  <si>
    <t>2025-07-27</t>
  </si>
  <si>
    <t>VIS10906</t>
  </si>
  <si>
    <t>VIS10907</t>
  </si>
  <si>
    <t>11/01/2025</t>
  </si>
  <si>
    <t>VIS10908</t>
  </si>
  <si>
    <t>14-Apr-25</t>
  </si>
  <si>
    <t>VIS10909</t>
  </si>
  <si>
    <t>08/24/2025</t>
  </si>
  <si>
    <t>VIS10910</t>
  </si>
  <si>
    <t>VIS10911</t>
  </si>
  <si>
    <t>02/16/2025</t>
  </si>
  <si>
    <t>VIS10912</t>
  </si>
  <si>
    <t>VIS10913</t>
  </si>
  <si>
    <t>VIS10914</t>
  </si>
  <si>
    <t>VIS10915</t>
  </si>
  <si>
    <t>2025-03-01</t>
  </si>
  <si>
    <t>VIS10916</t>
  </si>
  <si>
    <t>2025-05-11</t>
  </si>
  <si>
    <t>VIS10917</t>
  </si>
  <si>
    <t>VIS10918</t>
  </si>
  <si>
    <t>27/03/2025</t>
  </si>
  <si>
    <t>VIS10919</t>
  </si>
  <si>
    <t>VIS10920</t>
  </si>
  <si>
    <t>VIS10921</t>
  </si>
  <si>
    <t>10/09/2025</t>
  </si>
  <si>
    <t>VIS10922</t>
  </si>
  <si>
    <t>VIS10923</t>
  </si>
  <si>
    <t>VIS10924</t>
  </si>
  <si>
    <t>VIS10925</t>
  </si>
  <si>
    <t>2025-05-02</t>
  </si>
  <si>
    <t>VIS10926</t>
  </si>
  <si>
    <t>22-Oct-25</t>
  </si>
  <si>
    <t>VIS10927</t>
  </si>
  <si>
    <t>VIS10928</t>
  </si>
  <si>
    <t>VIS10929</t>
  </si>
  <si>
    <t>VIS10930</t>
  </si>
  <si>
    <t>03/06/2025</t>
  </si>
  <si>
    <t>VIS10931</t>
  </si>
  <si>
    <t>26-Oct-25</t>
  </si>
  <si>
    <t>VIS10932</t>
  </si>
  <si>
    <t>VIS10933</t>
  </si>
  <si>
    <t>VIS10934</t>
  </si>
  <si>
    <t>VIS10935</t>
  </si>
  <si>
    <t>10/08/2025</t>
  </si>
  <si>
    <t>VIS10936</t>
  </si>
  <si>
    <t>VIS10937</t>
  </si>
  <si>
    <t>27/12/2025</t>
  </si>
  <si>
    <t>VIS10938</t>
  </si>
  <si>
    <t>VIS10939</t>
  </si>
  <si>
    <t>VIS10940</t>
  </si>
  <si>
    <t>VIS10941</t>
  </si>
  <si>
    <t>13-Sep-25</t>
  </si>
  <si>
    <t>VIS10942</t>
  </si>
  <si>
    <t>VIS10943</t>
  </si>
  <si>
    <t>VIS10944</t>
  </si>
  <si>
    <t>VIS10945</t>
  </si>
  <si>
    <t>VIS10946</t>
  </si>
  <si>
    <t>10/03/2025</t>
  </si>
  <si>
    <t>VIS10947</t>
  </si>
  <si>
    <t>06/18/2025</t>
  </si>
  <si>
    <t>VIS10948</t>
  </si>
  <si>
    <t>20/09/2025</t>
  </si>
  <si>
    <t>VIS10949</t>
  </si>
  <si>
    <t>12/29/2025</t>
  </si>
  <si>
    <t>VIS10950</t>
  </si>
  <si>
    <t>VIS10951</t>
  </si>
  <si>
    <t>05/01/2025</t>
  </si>
  <si>
    <t>VIS10952</t>
  </si>
  <si>
    <t>2025-09-08</t>
  </si>
  <si>
    <t>VIS10953</t>
  </si>
  <si>
    <t>VIS10954</t>
  </si>
  <si>
    <t>VIS10955</t>
  </si>
  <si>
    <t>12-May-25</t>
  </si>
  <si>
    <t>VIS10956</t>
  </si>
  <si>
    <t>15-Mar-25</t>
  </si>
  <si>
    <t>VIS10957</t>
  </si>
  <si>
    <t>12/17/2025</t>
  </si>
  <si>
    <t>VIS10958</t>
  </si>
  <si>
    <t>2025-03-15</t>
  </si>
  <si>
    <t>VIS10959</t>
  </si>
  <si>
    <t>05/13/2025</t>
  </si>
  <si>
    <t>VIS10960</t>
  </si>
  <si>
    <t>VIS10961</t>
  </si>
  <si>
    <t>VIS10962</t>
  </si>
  <si>
    <t>26-Jul-25</t>
  </si>
  <si>
    <t>VIS10963</t>
  </si>
  <si>
    <t>25-Dec-25</t>
  </si>
  <si>
    <t>VIS10964</t>
  </si>
  <si>
    <t>VIS10965</t>
  </si>
  <si>
    <t>VIS10966</t>
  </si>
  <si>
    <t>08/25/2025</t>
  </si>
  <si>
    <t>VIS10967</t>
  </si>
  <si>
    <t>VIS10968</t>
  </si>
  <si>
    <t>13/07/2025</t>
  </si>
  <si>
    <t>VIS10969</t>
  </si>
  <si>
    <t>VIS10970</t>
  </si>
  <si>
    <t>VIS10971</t>
  </si>
  <si>
    <t>20-Nov-25</t>
  </si>
  <si>
    <t>VIS10972</t>
  </si>
  <si>
    <t>VIS10973</t>
  </si>
  <si>
    <t>VIS10974</t>
  </si>
  <si>
    <t>27-Jan-25</t>
  </si>
  <si>
    <t>VIS10975</t>
  </si>
  <si>
    <t>VIS10976</t>
  </si>
  <si>
    <t>VIS10977</t>
  </si>
  <si>
    <t>VIS10978</t>
  </si>
  <si>
    <t>VIS10979</t>
  </si>
  <si>
    <t>24-Jul-25</t>
  </si>
  <si>
    <t>VIS10980</t>
  </si>
  <si>
    <t>2025-01-14</t>
  </si>
  <si>
    <t>VIS10981</t>
  </si>
  <si>
    <t>09/17/2025</t>
  </si>
  <si>
    <t>VIS10982</t>
  </si>
  <si>
    <t>30-Nov-25</t>
  </si>
  <si>
    <t>VIS10983</t>
  </si>
  <si>
    <t>VIS10984</t>
  </si>
  <si>
    <t>VIS10985</t>
  </si>
  <si>
    <t>VIS10986</t>
  </si>
  <si>
    <t>2025-04-10</t>
  </si>
  <si>
    <t>VIS10987</t>
  </si>
  <si>
    <t>VIS10988</t>
  </si>
  <si>
    <t>VIS10989</t>
  </si>
  <si>
    <t>15-Dec-25</t>
  </si>
  <si>
    <t>VIS10990</t>
  </si>
  <si>
    <t>VIS10991</t>
  </si>
  <si>
    <t>VIS10992</t>
  </si>
  <si>
    <t>09/14/2025</t>
  </si>
  <si>
    <t>VIS10993</t>
  </si>
  <si>
    <t>VIS10994</t>
  </si>
  <si>
    <t>VIS10995</t>
  </si>
  <si>
    <t>VIS10996</t>
  </si>
  <si>
    <t>09-Jan-25</t>
  </si>
  <si>
    <t>VIS10997</t>
  </si>
  <si>
    <t>VIS10998</t>
  </si>
  <si>
    <t>VIS10999</t>
  </si>
  <si>
    <t>VIS11000</t>
  </si>
  <si>
    <t>25-Sep-25</t>
  </si>
  <si>
    <t>VIS11001</t>
  </si>
  <si>
    <t>VIS11002</t>
  </si>
  <si>
    <t>VIS11003</t>
  </si>
  <si>
    <t>VIS11004</t>
  </si>
  <si>
    <t>25/02/2025</t>
  </si>
  <si>
    <t>VIS11005</t>
  </si>
  <si>
    <t>2025-04-19</t>
  </si>
  <si>
    <t>VIS11006</t>
  </si>
  <si>
    <t>22/07/2025</t>
  </si>
  <si>
    <t>VIS11007</t>
  </si>
  <si>
    <t>VIS11008</t>
  </si>
  <si>
    <t>VIS11009</t>
  </si>
  <si>
    <t>01/07/2025</t>
  </si>
  <si>
    <t>VIS11010</t>
  </si>
  <si>
    <t>VIS11011</t>
  </si>
  <si>
    <t>VIS11012</t>
  </si>
  <si>
    <t>VIS11013</t>
  </si>
  <si>
    <t>2025-07-08</t>
  </si>
  <si>
    <t>VIS11014</t>
  </si>
  <si>
    <t>08/09/2025</t>
  </si>
  <si>
    <t>VIS11015</t>
  </si>
  <si>
    <t>VIS11016</t>
  </si>
  <si>
    <t>12/23/2025</t>
  </si>
  <si>
    <t>VIS11017</t>
  </si>
  <si>
    <t>VIS11018</t>
  </si>
  <si>
    <t>02-Aug-25</t>
  </si>
  <si>
    <t>VIS11019</t>
  </si>
  <si>
    <t>VIS11020</t>
  </si>
  <si>
    <t>VIS11021</t>
  </si>
  <si>
    <t>VIS11022</t>
  </si>
  <si>
    <t>2025-12-16</t>
  </si>
  <si>
    <t>VIS11023</t>
  </si>
  <si>
    <t>25-Oct-25</t>
  </si>
  <si>
    <t>VIS11024</t>
  </si>
  <si>
    <t>VIS11025</t>
  </si>
  <si>
    <t>VIS11026</t>
  </si>
  <si>
    <t>VIS11027</t>
  </si>
  <si>
    <t>VIS11028</t>
  </si>
  <si>
    <t>VIS11029</t>
  </si>
  <si>
    <t>VIS11030</t>
  </si>
  <si>
    <t>18-Jul-25</t>
  </si>
  <si>
    <t>VIS11031</t>
  </si>
  <si>
    <t>07/10/2025</t>
  </si>
  <si>
    <t>VIS11032</t>
  </si>
  <si>
    <t>19/11/2025</t>
  </si>
  <si>
    <t>VIS11033</t>
  </si>
  <si>
    <t>VIS11034</t>
  </si>
  <si>
    <t>VIS11035</t>
  </si>
  <si>
    <t>VIS11036</t>
  </si>
  <si>
    <t>2025-07-22</t>
  </si>
  <si>
    <t>VIS11037</t>
  </si>
  <si>
    <t>VIS11038</t>
  </si>
  <si>
    <t>VIS11039</t>
  </si>
  <si>
    <t>VIS11040</t>
  </si>
  <si>
    <t>2025-12-14</t>
  </si>
  <si>
    <t>VIS11041</t>
  </si>
  <si>
    <t>11-Jan-25</t>
  </si>
  <si>
    <t>VIS11042</t>
  </si>
  <si>
    <t>VIS11043</t>
  </si>
  <si>
    <t>VIS11044</t>
  </si>
  <si>
    <t>VIS11045</t>
  </si>
  <si>
    <t>17/01/2025</t>
  </si>
  <si>
    <t>VIS11046</t>
  </si>
  <si>
    <t>VIS11047</t>
  </si>
  <si>
    <t>09/13/2025</t>
  </si>
  <si>
    <t>VIS11048</t>
  </si>
  <si>
    <t>06/21/2025</t>
  </si>
  <si>
    <t>VIS11049</t>
  </si>
  <si>
    <t>VIS11050</t>
  </si>
  <si>
    <t>VIS11051</t>
  </si>
  <si>
    <t>VIS11052</t>
  </si>
  <si>
    <t>VIS11053</t>
  </si>
  <si>
    <t>2025-06-23</t>
  </si>
  <si>
    <t>VIS11054</t>
  </si>
  <si>
    <t>VIS11055</t>
  </si>
  <si>
    <t>VIS11056</t>
  </si>
  <si>
    <t>2025-11-14</t>
  </si>
  <si>
    <t>VIS11057</t>
  </si>
  <si>
    <t>05-Apr-25</t>
  </si>
  <si>
    <t>VIS11058</t>
  </si>
  <si>
    <t>VIS11059</t>
  </si>
  <si>
    <t>21/02/2025</t>
  </si>
  <si>
    <t>VIS11060</t>
  </si>
  <si>
    <t>08-Jul-25</t>
  </si>
  <si>
    <t>VIS11061</t>
  </si>
  <si>
    <t>VIS11062</t>
  </si>
  <si>
    <t>VIS11063</t>
  </si>
  <si>
    <t>VIS11064</t>
  </si>
  <si>
    <t>VIS11065</t>
  </si>
  <si>
    <t>2025-06-14</t>
  </si>
  <si>
    <t>VIS11066</t>
  </si>
  <si>
    <t>VIS11067</t>
  </si>
  <si>
    <t>VIS11068</t>
  </si>
  <si>
    <t>15/07/2025</t>
  </si>
  <si>
    <t>VIS11069</t>
  </si>
  <si>
    <t>16/03/2025</t>
  </si>
  <si>
    <t>VIS11070</t>
  </si>
  <si>
    <t>VIS11071</t>
  </si>
  <si>
    <t>VIS11072</t>
  </si>
  <si>
    <t>04-Oct-25</t>
  </si>
  <si>
    <t>VIS11073</t>
  </si>
  <si>
    <t>VIS11074</t>
  </si>
  <si>
    <t>VIS11075</t>
  </si>
  <si>
    <t>28/03/2025</t>
  </si>
  <si>
    <t>VIS11076</t>
  </si>
  <si>
    <t>2025-10-26</t>
  </si>
  <si>
    <t>VIS11077</t>
  </si>
  <si>
    <t>VIS11078</t>
  </si>
  <si>
    <t>2025-06-22</t>
  </si>
  <si>
    <t>VIS11079</t>
  </si>
  <si>
    <t>VIS11080</t>
  </si>
  <si>
    <t>VIS11081</t>
  </si>
  <si>
    <t>VIS11082</t>
  </si>
  <si>
    <t>VIS11083</t>
  </si>
  <si>
    <t>21-Jun-25</t>
  </si>
  <si>
    <t>VIS11084</t>
  </si>
  <si>
    <t>2025-05-15</t>
  </si>
  <si>
    <t>VIS11085</t>
  </si>
  <si>
    <t>VIS11086</t>
  </si>
  <si>
    <t>10/11/2025</t>
  </si>
  <si>
    <t>VIS11087</t>
  </si>
  <si>
    <t>25-Feb-25</t>
  </si>
  <si>
    <t>VIS11088</t>
  </si>
  <si>
    <t>02/18/2025</t>
  </si>
  <si>
    <t>VIS11089</t>
  </si>
  <si>
    <t>2025-04-01</t>
  </si>
  <si>
    <t>VIS11090</t>
  </si>
  <si>
    <t>17/04/2025</t>
  </si>
  <si>
    <t>VIS11091</t>
  </si>
  <si>
    <t>VIS11092</t>
  </si>
  <si>
    <t>VIS11093</t>
  </si>
  <si>
    <t>30-Jul-25</t>
  </si>
  <si>
    <t>VIS11094</t>
  </si>
  <si>
    <t>20/06/2025</t>
  </si>
  <si>
    <t>VIS11095</t>
  </si>
  <si>
    <t>19-Apr-25</t>
  </si>
  <si>
    <t>VIS11096</t>
  </si>
  <si>
    <t>12-Jun-25</t>
  </si>
  <si>
    <t>VIS11097</t>
  </si>
  <si>
    <t>2025-03-25</t>
  </si>
  <si>
    <t>VIS11098</t>
  </si>
  <si>
    <t>2025-08-11</t>
  </si>
  <si>
    <t>VIS11099</t>
  </si>
  <si>
    <t>VIS11100</t>
  </si>
  <si>
    <t>VIS11101</t>
  </si>
  <si>
    <t>16-Jul-25</t>
  </si>
  <si>
    <t>VIS11102</t>
  </si>
  <si>
    <t>2025-01-01</t>
  </si>
  <si>
    <t>VIS11103</t>
  </si>
  <si>
    <t>VIS11104</t>
  </si>
  <si>
    <t>VIS11105</t>
  </si>
  <si>
    <t>12/25/2025</t>
  </si>
  <si>
    <t>VIS11106</t>
  </si>
  <si>
    <t>02/24/2025</t>
  </si>
  <si>
    <t>VIS11107</t>
  </si>
  <si>
    <t>VIS11108</t>
  </si>
  <si>
    <t>21/10/2025</t>
  </si>
  <si>
    <t>VIS11109</t>
  </si>
  <si>
    <t>VIS11110</t>
  </si>
  <si>
    <t>VIS11111</t>
  </si>
  <si>
    <t>VIS11112</t>
  </si>
  <si>
    <t>VIS11113</t>
  </si>
  <si>
    <t>VIS11114</t>
  </si>
  <si>
    <t>VIS11115</t>
  </si>
  <si>
    <t>30/05/2025</t>
  </si>
  <si>
    <t>VIS11116</t>
  </si>
  <si>
    <t>04-Aug-25</t>
  </si>
  <si>
    <t>VIS11117</t>
  </si>
  <si>
    <t>VIS11118</t>
  </si>
  <si>
    <t>07/17/2025</t>
  </si>
  <si>
    <t>VIS11119</t>
  </si>
  <si>
    <t>2025-02-27</t>
  </si>
  <si>
    <t>VIS11120</t>
  </si>
  <si>
    <t>29/05/2025</t>
  </si>
  <si>
    <t>VIS11121</t>
  </si>
  <si>
    <t>VIS11122</t>
  </si>
  <si>
    <t>02-Oct-25</t>
  </si>
  <si>
    <t>VIS11123</t>
  </si>
  <si>
    <t>25/06/2025</t>
  </si>
  <si>
    <t>VIS11124</t>
  </si>
  <si>
    <t>VIS11125</t>
  </si>
  <si>
    <t>VIS11126</t>
  </si>
  <si>
    <t>15-Jul-25</t>
  </si>
  <si>
    <t>VIS11127</t>
  </si>
  <si>
    <t>31/07/2025</t>
  </si>
  <si>
    <t>VIS11128</t>
  </si>
  <si>
    <t>28/04/2025</t>
  </si>
  <si>
    <t>VIS11129</t>
  </si>
  <si>
    <t>VIS11130</t>
  </si>
  <si>
    <t>VIS11131</t>
  </si>
  <si>
    <t>VIS11132</t>
  </si>
  <si>
    <t>VIS11133</t>
  </si>
  <si>
    <t>VIS11134</t>
  </si>
  <si>
    <t>2025-10-30</t>
  </si>
  <si>
    <t>VIS11135</t>
  </si>
  <si>
    <t>VIS11136</t>
  </si>
  <si>
    <t>2025-02-22</t>
  </si>
  <si>
    <t>VIS11137</t>
  </si>
  <si>
    <t>2025-08-30</t>
  </si>
  <si>
    <t>VIS11138</t>
  </si>
  <si>
    <t>06/15/2025</t>
  </si>
  <si>
    <t>VIS11139</t>
  </si>
  <si>
    <t>2025-07-21</t>
  </si>
  <si>
    <t>VIS11140</t>
  </si>
  <si>
    <t>30/01/2025</t>
  </si>
  <si>
    <t>VIS11141</t>
  </si>
  <si>
    <t>VIS11142</t>
  </si>
  <si>
    <t>VIS11143</t>
  </si>
  <si>
    <t>2025-05-06</t>
  </si>
  <si>
    <t>VIS11144</t>
  </si>
  <si>
    <t>VIS11145</t>
  </si>
  <si>
    <t>VIS11146</t>
  </si>
  <si>
    <t>VIS11147</t>
  </si>
  <si>
    <t>VIS11148</t>
  </si>
  <si>
    <t>VIS11149</t>
  </si>
  <si>
    <t>VIS11150</t>
  </si>
  <si>
    <t>04-Apr-25</t>
  </si>
  <si>
    <t>VIS11151</t>
  </si>
  <si>
    <t>2025-09-09</t>
  </si>
  <si>
    <t>VIS11152</t>
  </si>
  <si>
    <t>VIS11153</t>
  </si>
  <si>
    <t>20/02/2025</t>
  </si>
  <si>
    <t>VIS11154</t>
  </si>
  <si>
    <t>VIS11155</t>
  </si>
  <si>
    <t>VIS11156</t>
  </si>
  <si>
    <t>22/11/2025</t>
  </si>
  <si>
    <t>VIS11157</t>
  </si>
  <si>
    <t>05/20/2025</t>
  </si>
  <si>
    <t>VIS11158</t>
  </si>
  <si>
    <t>VIS11159</t>
  </si>
  <si>
    <t>VIS11160</t>
  </si>
  <si>
    <t>06-Jul-25</t>
  </si>
  <si>
    <t>VIS11161</t>
  </si>
  <si>
    <t>VIS11162</t>
  </si>
  <si>
    <t>VIS11163</t>
  </si>
  <si>
    <t>VIS11164</t>
  </si>
  <si>
    <t>17-Sep-25</t>
  </si>
  <si>
    <t>VIS11165</t>
  </si>
  <si>
    <t>VIS11166</t>
  </si>
  <si>
    <t>VIS11167</t>
  </si>
  <si>
    <t>19-Jun-25</t>
  </si>
  <si>
    <t>VIS11168</t>
  </si>
  <si>
    <t>VIS11169</t>
  </si>
  <si>
    <t>04/09/2025</t>
  </si>
  <si>
    <t>VIS11170</t>
  </si>
  <si>
    <t>08/29/2025</t>
  </si>
  <si>
    <t>VIS11171</t>
  </si>
  <si>
    <t>VIS11172</t>
  </si>
  <si>
    <t>VIS11173</t>
  </si>
  <si>
    <t>2025-03-04</t>
  </si>
  <si>
    <t>VIS11174</t>
  </si>
  <si>
    <t>VIS11175</t>
  </si>
  <si>
    <t>VIS11176</t>
  </si>
  <si>
    <t>04/25/2025</t>
  </si>
  <si>
    <t>VIS11177</t>
  </si>
  <si>
    <t>VIS11178</t>
  </si>
  <si>
    <t>VIS11179</t>
  </si>
  <si>
    <t>VIS11180</t>
  </si>
  <si>
    <t>VIS11181</t>
  </si>
  <si>
    <t>VIS11182</t>
  </si>
  <si>
    <t>VIS11183</t>
  </si>
  <si>
    <t>2025-03-18</t>
  </si>
  <si>
    <t>VIS11184</t>
  </si>
  <si>
    <t>VIS11185</t>
  </si>
  <si>
    <t>14/11/2025</t>
  </si>
  <si>
    <t>VIS11186</t>
  </si>
  <si>
    <t>VIS11187</t>
  </si>
  <si>
    <t>VIS11188</t>
  </si>
  <si>
    <t>VIS11189</t>
  </si>
  <si>
    <t>2025-04-22</t>
  </si>
  <si>
    <t>VIS11190</t>
  </si>
  <si>
    <t>19-Oct-25</t>
  </si>
  <si>
    <t>VIS11191</t>
  </si>
  <si>
    <t>VIS11192</t>
  </si>
  <si>
    <t>26-Sep-25</t>
  </si>
  <si>
    <t>VIS11193</t>
  </si>
  <si>
    <t>VIS11194</t>
  </si>
  <si>
    <t>2025-11-17</t>
  </si>
  <si>
    <t>VIS11195</t>
  </si>
  <si>
    <t>12/18/2025</t>
  </si>
  <si>
    <t>VIS11196</t>
  </si>
  <si>
    <t>2025-10-04</t>
  </si>
  <si>
    <t>VIS11197</t>
  </si>
  <si>
    <t>08/06/2025</t>
  </si>
  <si>
    <t>VIS11198</t>
  </si>
  <si>
    <t>09-Dec-25</t>
  </si>
  <si>
    <t>VIS11199</t>
  </si>
  <si>
    <t>05/21/2025</t>
  </si>
  <si>
    <t>Rivers State</t>
  </si>
  <si>
    <t>Kaduna State</t>
  </si>
  <si>
    <t>Lagos State</t>
  </si>
  <si>
    <t>Age_Group</t>
  </si>
  <si>
    <t>N/A</t>
  </si>
  <si>
    <t>Satisfaction_Category</t>
  </si>
  <si>
    <t>Feb</t>
  </si>
  <si>
    <t>Jun</t>
  </si>
  <si>
    <t>Nov</t>
  </si>
  <si>
    <t>Mar</t>
  </si>
  <si>
    <t>Jul</t>
  </si>
  <si>
    <t>Aug</t>
  </si>
  <si>
    <t>Jan</t>
  </si>
  <si>
    <t>Dec</t>
  </si>
  <si>
    <t>May</t>
  </si>
  <si>
    <t>Sep</t>
  </si>
  <si>
    <t>Apr</t>
  </si>
  <si>
    <t>Oct</t>
  </si>
  <si>
    <t>Row Labels</t>
  </si>
  <si>
    <t>Adult</t>
  </si>
  <si>
    <t>Child</t>
  </si>
  <si>
    <t>Senior</t>
  </si>
  <si>
    <t>Young Adult</t>
  </si>
  <si>
    <t>Grand Total</t>
  </si>
  <si>
    <t>Answer: Adults(36-55 Years)</t>
  </si>
  <si>
    <t>Why it matters</t>
  </si>
  <si>
    <t xml:space="preserve">Adults are most prone to lifestyle diseases like hypertension and diabetes </t>
  </si>
  <si>
    <t>How can mgt use it</t>
  </si>
  <si>
    <t>Potential actions</t>
  </si>
  <si>
    <t xml:space="preserve">                    </t>
  </si>
  <si>
    <t>Answer: Female(573)</t>
  </si>
  <si>
    <t xml:space="preserve">The hospital was broadly accessible by both gender, the female slightly outnumbering the male(566) </t>
  </si>
  <si>
    <t>Visit Count</t>
  </si>
  <si>
    <t>Low satisfaction scores mean patients are less likely to return or recommend the facility. This affects revenue and reputation.</t>
  </si>
  <si>
    <t>Review the pricing structure to ensure bills match treatment complexity. Confirm insurance covers severe-case costs properly.</t>
  </si>
  <si>
    <t>Insurance Status</t>
  </si>
  <si>
    <t>Patient Count</t>
  </si>
  <si>
    <t>Introduce a payment plan for uninsured patients. Partner with more insurance providers to grow coverage.</t>
  </si>
  <si>
    <t>Ensure specific services like maternal care and male screenings are available and promoted.</t>
  </si>
  <si>
    <t>Visit_ Month</t>
  </si>
  <si>
    <t>Answer: Malaria(10,849,846)</t>
  </si>
  <si>
    <t>Malaria generated most income by slight margin compared to typhoid(10,587,335) and hypertension(10,535,573). Malaria remains one of the commonly treated condition, contributing to healthcare  revenue and utilization.</t>
  </si>
  <si>
    <t>Answer:LifeCare Hospital(3.05)</t>
  </si>
  <si>
    <t>To Investigate staff behaviour and wait times and set a clear improvement target.</t>
  </si>
  <si>
    <t>This now shows how much each doctors made, their patients satisfaction to their pofessional services and how the patients are managed.</t>
  </si>
  <si>
    <t>Answer:Dr. Ahmed(11,596,376) made the most money and has the most patient satisfaction(3.02)</t>
  </si>
  <si>
    <t>Bills should clearly reflect treatment intensity. This suggests mild cases may be over-billed or severe cases under-priced.</t>
  </si>
  <si>
    <t xml:space="preserve">Adjust pricing so Severe cases are clearly priced higher than Mild.                                                                                                                                                                             </t>
  </si>
  <si>
    <t>Answer: Hypertension(Mild: ₦38,189) |Typhoid (Severe: ₦36,597) | Tyhoid(Mild: ₦36,225). The difference is very small.</t>
  </si>
  <si>
    <t xml:space="preserve">   Sep</t>
  </si>
  <si>
    <t>Not Satisfied</t>
  </si>
  <si>
    <t>SomeWhat Satisfied</t>
  </si>
  <si>
    <t>Very Satisfied</t>
  </si>
  <si>
    <t>Allows the management identify and make re-adjustment on their services.</t>
  </si>
  <si>
    <t>Uninsured patients carry a bigger financial burden. This may cause them to delay treatment or skip follow-ups, leading to worse outcome.</t>
  </si>
  <si>
    <t>Partner with insurance company                                                                                        Educate the uninsured patients on the benefits of insurance.</t>
  </si>
  <si>
    <t>A high recovery rate shows strong clinical performance. A 20% referral rate means 1 in 5 patients is sent elsewhere — pointing to possible gaps in specialist care..</t>
  </si>
  <si>
    <t>Answer: Recovered: 708 (59%) | Improved: 251 (21%) | Referred: 241 (20%).</t>
  </si>
  <si>
    <t xml:space="preserve"> Investigate why so many patients are referred.                                             </t>
  </si>
  <si>
    <t>NCD drugs should be well stocked and Adult-focused health programs should be designed.</t>
  </si>
  <si>
    <t>Age_group</t>
  </si>
  <si>
    <t>2. Which gender record the highest patient volume?</t>
  </si>
  <si>
    <t>1. Which age group visits the hospital most frequently?</t>
  </si>
  <si>
    <t>3. What diagnosis generated the highest total revenue?</t>
  </si>
  <si>
    <t>Answer: LifeCare Hospital(311)</t>
  </si>
  <si>
    <t xml:space="preserve"> More visits reflect greater engagement, support and patients preference.</t>
  </si>
  <si>
    <t>4. Which facility records the most patient visits?</t>
  </si>
  <si>
    <t>Understand why LifeCare has more patient visits and which demographic its made up of.</t>
  </si>
  <si>
    <t xml:space="preserve">Promote maternal care and male health screening services.                                                                                 Gender registration should be a required field to avoid unknown gender records where possible.                                                                                                                                                                                                                                                                                                                                                                                                                                                   </t>
  </si>
  <si>
    <t xml:space="preserve">Stock up on hypertension and diabetes drugs.                    Create a yearly program for chronic diseases.                                                                                                                                                                                                                                     </t>
  </si>
  <si>
    <t>Inventory planning                                                               Staff allocation                                                                     Give room for continous prevention and early diagnosis</t>
  </si>
  <si>
    <t xml:space="preserve">Stock up malaria drugs                                                    Provide more test skits.                                                                                                                                                                                                                                     </t>
  </si>
  <si>
    <t xml:space="preserve"> Research which diagnosis and age group visits more.       Center on customer  review and understand  how to serve them better.                                                                                                                                                                                          </t>
  </si>
  <si>
    <t>Average Satisfaction</t>
  </si>
  <si>
    <t xml:space="preserve">Run staff training program inorder to improve quality of service                                                                 Compare prices parity.                                                  Monitor staff behaviour and services.                                                                                                                                       </t>
  </si>
  <si>
    <t>Avg of Total Bill</t>
  </si>
  <si>
    <t>5. Which facility has the highest average patient satisfaction?</t>
  </si>
  <si>
    <t>6. Which diagnosis severity level has the highest average bill?</t>
  </si>
  <si>
    <t>Tackle recurring issues                                                               Self-assessment and appraisal should be encouraged</t>
  </si>
  <si>
    <t>Category</t>
  </si>
  <si>
    <t>Category Count</t>
  </si>
  <si>
    <t>Ask for customer feedback after services                                                 Take note of complaints                                                                                     Staffs in-training</t>
  </si>
  <si>
    <t>9. How does Insurance status affect revenue and billing?</t>
  </si>
  <si>
    <t>Total Bill</t>
  </si>
  <si>
    <t>Insured total: ₦21.8M. Uninsured pay more per visit — ₦35,840 vs ₦34,680.</t>
  </si>
  <si>
    <t xml:space="preserve">Review reasons patients are referred and address the gaps.                                           </t>
  </si>
  <si>
    <t>10.  How does Insurance status affect revenue?</t>
  </si>
  <si>
    <t>Percentage rate</t>
  </si>
  <si>
    <t>Revenue</t>
  </si>
  <si>
    <t>Answer: Adults(274) had the highest low satisfaction,followed by Senior(235). There is high margin existing in patients with less satisfaction and high satisfaction</t>
  </si>
  <si>
    <t>MANAGEMENT INSIGHTS</t>
  </si>
  <si>
    <t>KEY FINDINGS</t>
  </si>
  <si>
    <t>LifeCare Hospital leads with (311) patient visits, followed by Central Hospital (303), Wellness Center (296), and Unity Clinic (290). All facilities are close in volume.</t>
  </si>
  <si>
    <t>Diagnosis with the most revenue</t>
  </si>
  <si>
    <t>Malaria generates the highest revenue (₦10.8M), closely followed by Typhoid (₦10.5M) and Hypertension (₦10.5M). Revenue is well-balanced across conditions.</t>
  </si>
  <si>
    <t>Highest performing facility</t>
  </si>
  <si>
    <t>Dominating Age_group</t>
  </si>
  <si>
    <t>Adults aged 36–55 are the largest group with 497 visits ( 36%). Seniors (56+) are second with 379(33%) visits. Children have the fewest visits 38(3%).</t>
  </si>
  <si>
    <t>Uninsured Patients Pay More</t>
  </si>
  <si>
    <t>Overall Recovery Rate</t>
  </si>
  <si>
    <t>708 patients were recorded as 'Recovered' (59%). This is a strong clinical outcome.</t>
  </si>
  <si>
    <t>Patient Satisfaction</t>
  </si>
  <si>
    <t>Overall average satisfaction is 3.0 out of 5. No facility stands out significantly. There is room for improvement across all facility.</t>
  </si>
  <si>
    <t xml:space="preserve">OBSERVED TRENDS </t>
  </si>
  <si>
    <t>Gender Near-Parity</t>
  </si>
  <si>
    <t>Female (573) and Male (566) visits are nearly equal. No gender has low values.</t>
  </si>
  <si>
    <t>Referral Rate requires attention</t>
  </si>
  <si>
    <t>Infectious Diseases ranked the highest</t>
  </si>
  <si>
    <t>The highest patient volume occured in (July–September) with 316 visits. This aligns with the rainy season, when infectious diseases like Malaria and Typhoid are on the rise. Malaria, Typhoid, and Hypertension together account for all bulk visits and revenue.</t>
  </si>
  <si>
    <t>Partner with Insurance company to create Care Plans for Uninsured Patients</t>
  </si>
  <si>
    <t>Uninsured patients pays more per visit and may delay or avoid treatment due to cost. Introducing a flexible plan to uninsured patients will increase access and reduce late-stage treatment.</t>
  </si>
  <si>
    <t>Make Age and Gender Mandatory at Registration</t>
  </si>
  <si>
    <t xml:space="preserve"> Improve Patient Satisfaction across the facilities</t>
  </si>
  <si>
    <t>Wellness Center has the lowest satisfaction score (2.91). Management should conduct extensive patient surveys, review staff behaviour, and check facility conditions. An improvement program could raise scores to 3.5 within 6 months.</t>
  </si>
  <si>
    <t>Some records had missing ages; 61 records had missing gender. These gaps reduce the accuracy of all patient-segment analysis. Enforcing mandatory fields in the hospital system will eliminate this issues.</t>
  </si>
  <si>
    <t>241 patients were referred elsewhere (20%), this is a significant number. High referral rates can indicate limited specialist capacity or resource gaps.</t>
  </si>
  <si>
    <t>CLEANING PROCESS</t>
  </si>
  <si>
    <t>Duplicate Rows</t>
  </si>
  <si>
    <t>Missing/Invalid Age Values</t>
  </si>
  <si>
    <t>Missing age, negative numbers, and 150 were found. 70 rows had missing age. Replaced (150) and nulls with the median age (47).</t>
  </si>
  <si>
    <t>Inconsistent Gender</t>
  </si>
  <si>
    <t>Values like 'male', 'FEMALE', 'Male' were standardized using (Capitalize Each Word) on power query. 67 rows had no gender at all. Missing values filled with 'N/A'.</t>
  </si>
  <si>
    <t>37 rows had negative drug costs (-17,950). Converted all negative values to their absolute values using power query. 87 rows blank drug cost were filled with 0</t>
  </si>
  <si>
    <t>Blank/Negative Drug Cost</t>
  </si>
  <si>
    <t>Negative/Missing Total Bill</t>
  </si>
  <si>
    <t>4 rows had negative bill which were converted to absolute values. 54 blank rows filled replaced with 0.</t>
  </si>
  <si>
    <t>Missing Satisfaction</t>
  </si>
  <si>
    <t>61 rows with no satisfaction score was filled with 0</t>
  </si>
  <si>
    <t>Inconsistent Dates</t>
  </si>
  <si>
    <t>Inconsistent State Names</t>
  </si>
  <si>
    <t>Rivers', 'River State', 'rivers' all mean the same state. 'Lagoss' is a typo for Lagos. Replaced to: Lagos State, Rivers State, Kaduna State, FCT.</t>
  </si>
  <si>
    <t>Inconsistent Diagnosis Text</t>
  </si>
  <si>
    <t>Values like ' Typhoid ', 'typhoid', 'TYPHOID' were trimmed and (Capitalized Each Word) using power query.</t>
  </si>
  <si>
    <t>Inconsistent Outcome Text</t>
  </si>
  <si>
    <t>recoverd', 'Recovered', 'RECOVERED', used Capitalize Each Word to standardized text.</t>
  </si>
  <si>
    <t>FEATURE ENGINEERING(New Column)</t>
  </si>
  <si>
    <t>Age alone is hard to analyse. Grouping into Child, Young Adult, Adult, Senior makes patterns easier to spot.</t>
  </si>
  <si>
    <t xml:space="preserve">Column </t>
  </si>
  <si>
    <t>Why Created</t>
  </si>
  <si>
    <t>How Created</t>
  </si>
  <si>
    <t>How Management Uses It</t>
  </si>
  <si>
    <t>Business Value</t>
  </si>
  <si>
    <t>(=ifs (age&lt;=17,"Child", age&lt;=35,"Young Adult", age&gt;=56"Senior") )</t>
  </si>
  <si>
    <t>Reveals which life stage uses the hospital most, enabling better resource allocation.They can adjust services and prices to suit each age_group which can lead to increase in revenue and business value.</t>
  </si>
  <si>
    <t xml:space="preserve">Target health programs by age group.e.g (child vaccination) can be used to help tailor infrastructure or programs to specific vunerabiities. Facilities can administer safe drug dosage and identify age specific treatment, drug or sympthom.                                                                                                        </t>
  </si>
  <si>
    <t xml:space="preserve">Satisfaction_Category </t>
  </si>
  <si>
    <t>It was created to measure customer satisfaction level and how we can improve our services. This ensures accountability from all attending personnels, drives improvements in service standards</t>
  </si>
  <si>
    <t>(=ifs(Satisfaction&lt;=3,"Not Satisfied", Satisfaction&lt;=6,"Somewhat Satisfied",Satisfaction&lt;=10"Very Satisfied") )</t>
  </si>
  <si>
    <t>By analyzing patterns in feedback, the facilities can identify systemic issues, such as delays in treatment, communication gaps, or challenges in discharge processes, and develop targeted plans to address them</t>
  </si>
  <si>
    <t>It can be used to improve business services quality, reduce price in significant areas and improve customer satisfaction. The facilities can use satisfaction data to inform staff training programs, ensuring healthcare professionals develop strong communication and patient management skills.</t>
  </si>
  <si>
    <t>Visit_Month</t>
  </si>
  <si>
    <t>To know the month with the most occurrence in significant aspect. To know months that drives most revenue.</t>
  </si>
  <si>
    <t>(=Text(Visit_Date,”mmm”) )</t>
  </si>
  <si>
    <t>Plan staff levels, drug stock, and budgets ahead of peak months.</t>
  </si>
  <si>
    <t>It gives an idea on when malaria or typhoid is on the rise and how much drugs to get in stock. The management would know which month to expect more patients in the facility.</t>
  </si>
  <si>
    <t>120 identical rows existed in the raw dataset. Removed all exact duplicates using the primary column. Dataset reduced from 1,320 to 1,200 rows.</t>
  </si>
  <si>
    <t>Dates  had  different format 2025-07-11(YMD), 07/29/2025(MDY), 08-Dec-2025(DMY).                           Used Text-to-column(DMY), filtered the date that did not align to (DMY). Created an empty column and used (=DATEVALUE(MID([@[Visit_Date]],4,2)&amp;"/"&amp;LEFT([@Visit_Date]],2)&amp;"/"&amp;RIGHT([@Visit_Date]],4)). The dates was converted to dd/mm/yyyy format. copy and paste to the same created column (using paste special, choose values and skip blanks). The formulas would be replaced by the values. Highlight the cells by ctrl+shift+down, drag the + arrow to your (Visit_Date) column. This would align the cells and format. Delete the created column.</t>
  </si>
  <si>
    <t>To know how often  each age group  frequents the facilities</t>
  </si>
  <si>
    <t>Knowing gender distribution helps tailor services (e.g. maternal care, gender-specific screenings).</t>
  </si>
  <si>
    <t>Identifying the busiest facility helps direct resources and ensures the supply and distribution of adequate staff and supplies.</t>
  </si>
  <si>
    <t>Revenue by diagnosis shows where the hospital earns most and where to invest in treatment capacity.</t>
  </si>
  <si>
    <t>Satisfaction rate reflects patient experience quality, key to facility reputation.</t>
  </si>
  <si>
    <t>This helps check if pricing fairly reflects treatment intensity.</t>
  </si>
  <si>
    <t xml:space="preserve">7. Which doctor made most money and their avg patient satisfaction? </t>
  </si>
  <si>
    <t xml:space="preserve">Extensive research hould be designed  to make more findings. </t>
  </si>
  <si>
    <t>This shows how much each doctors made, their patients satisfaction to their pofessional services.</t>
  </si>
  <si>
    <t>8: Age_group that are least satisfied with the services they received?</t>
  </si>
  <si>
    <t>The management can inform staff training on receiving patients and providing services</t>
  </si>
  <si>
    <t>Outcomes reflect treatment effectiveness. High recovery rate means good clinical performance.</t>
  </si>
  <si>
    <t>Which age group visits most?</t>
  </si>
  <si>
    <t>Which gender has highest volume?</t>
  </si>
  <si>
    <t>Which diagnosis brings the most revenue?</t>
  </si>
  <si>
    <t>Which facility has the most visits?</t>
  </si>
  <si>
    <t>Which facility has highest avg satisfaction?</t>
  </si>
  <si>
    <t>Which diagnosis severity level has the highest avg bill?</t>
  </si>
  <si>
    <t>Which doctor made most money and their avg patient satisfaction?</t>
  </si>
  <si>
    <t>Age_group that are least satisfied with the services they received?</t>
  </si>
  <si>
    <t>Revenue by insurance status?</t>
  </si>
  <si>
    <t>What is the outcome distribution?</t>
  </si>
  <si>
    <t>To know the group that are not okay  with the services rendered and how to prioritize their response</t>
  </si>
  <si>
    <t>Which group pays more per visit and their revenue gap.</t>
  </si>
  <si>
    <t>EXPLANATIONS</t>
  </si>
  <si>
    <t>PIVOT-TABLE  ANALYSIS</t>
  </si>
  <si>
    <t>HOSPITAL  DATASET</t>
  </si>
  <si>
    <t>Uninsured patients pay ₦35,840 per visit on average (₦1,160) more than insured patients. This financial burden may hinder uninsured patients from seeking care.</t>
  </si>
  <si>
    <t>BUSINESS RECOMMENDATIONS</t>
  </si>
  <si>
    <t>PIVOT-TABLE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</si>
</sst>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_-* #,##0_-;\-* #,##0_-;_-* &quot;-&quot;??_-;_-@_-"/>
  </numFmts>
  <fonts count="3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0"/>
      <name val="Calibri"/>
      <family val="2"/>
      <scheme val="minor"/>
    </font>
    <font>
      <sz val="1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2"/>
      <color theme="0"/>
      <name val="Calibri"/>
      <family val="2"/>
      <scheme val="minor"/>
    </font>
    <font>
      <sz val="11"/>
      <color theme="2"/>
      <name val="Calibri"/>
      <family val="2"/>
      <scheme val="minor"/>
    </font>
    <font>
      <b/>
      <sz val="11"/>
      <color theme="2"/>
      <name val="Calibri"/>
      <family val="2"/>
      <scheme val="minor"/>
    </font>
    <font>
      <b/>
      <sz val="16"/>
      <color theme="2"/>
      <name val="Georgia"/>
      <family val="1"/>
    </font>
    <font>
      <b/>
      <sz val="11"/>
      <color theme="1"/>
      <name val="Georgia"/>
      <family val="1"/>
    </font>
    <font>
      <b/>
      <sz val="12"/>
      <color theme="2"/>
      <name val="Georgia"/>
      <family val="1"/>
    </font>
    <font>
      <b/>
      <sz val="14"/>
      <color theme="1"/>
      <name val="Georgia"/>
      <family val="1"/>
    </font>
    <font>
      <b/>
      <sz val="12"/>
      <color theme="2"/>
      <name val="Calibri"/>
      <family val="2"/>
      <scheme val="minor"/>
    </font>
    <font>
      <sz val="12"/>
      <color theme="1"/>
      <name val="Calibri"/>
      <family val="2"/>
      <scheme val="minor"/>
    </font>
    <font>
      <b/>
      <sz val="18"/>
      <color theme="1"/>
      <name val="Georgia"/>
      <family val="1"/>
    </font>
    <font>
      <b/>
      <sz val="16"/>
      <color theme="1"/>
      <name val="Georgia"/>
      <family val="1"/>
    </font>
    <font>
      <b/>
      <sz val="14"/>
      <color theme="0"/>
      <name val="Georgia"/>
      <family val="1"/>
    </font>
    <font>
      <b/>
      <sz val="11"/>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9" tint="-0.249977111117893"/>
        <bgColor indexed="64"/>
      </patternFill>
    </fill>
    <fill>
      <patternFill patternType="solid">
        <fgColor theme="2" tint="-4.9989318521683403E-2"/>
        <bgColor indexed="64"/>
      </patternFill>
    </fill>
    <fill>
      <patternFill patternType="solid">
        <fgColor rgb="FF002060"/>
        <bgColor indexed="64"/>
      </patternFill>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
      <patternFill patternType="solid">
        <fgColor rgb="FF085825"/>
        <bgColor indexed="64"/>
      </patternFill>
    </fill>
    <fill>
      <patternFill patternType="solid">
        <fgColor rgb="FF000099"/>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4"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right/>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95">
    <xf numFmtId="0" fontId="0" fillId="0" borderId="0" xfId="0"/>
    <xf numFmtId="0" fontId="10" fillId="0" borderId="0" xfId="0" applyFont="1"/>
    <xf numFmtId="14" fontId="0" fillId="0" borderId="0" xfId="0" applyNumberFormat="1" applyAlignment="1">
      <alignment readingOrder="2"/>
    </xf>
    <xf numFmtId="14" fontId="9" fillId="0" borderId="0" xfId="0" applyNumberFormat="1" applyFont="1" applyAlignment="1">
      <alignment readingOrder="2"/>
    </xf>
    <xf numFmtId="164" fontId="0" fillId="0" borderId="0" xfId="0" applyNumberFormat="1"/>
    <xf numFmtId="0" fontId="0" fillId="0" borderId="0" xfId="0" applyAlignment="1">
      <alignment readingOrder="2"/>
    </xf>
    <xf numFmtId="0" fontId="9" fillId="0" borderId="0" xfId="0" applyFont="1"/>
    <xf numFmtId="0" fontId="12" fillId="0" borderId="0" xfId="0" applyFont="1"/>
    <xf numFmtId="14" fontId="0" fillId="0" borderId="0" xfId="0" applyNumberFormat="1"/>
    <xf numFmtId="0" fontId="8" fillId="0" borderId="0" xfId="0" applyFont="1"/>
    <xf numFmtId="0" fontId="0" fillId="0" borderId="0" xfId="0" applyAlignment="1">
      <alignment horizontal="left"/>
    </xf>
    <xf numFmtId="0" fontId="0" fillId="0" borderId="0" xfId="0" applyAlignment="1">
      <alignment vertical="center"/>
    </xf>
    <xf numFmtId="14" fontId="6" fillId="0" borderId="0" xfId="0" applyNumberFormat="1" applyFont="1" applyAlignment="1">
      <alignment readingOrder="2"/>
    </xf>
    <xf numFmtId="49" fontId="0" fillId="0" borderId="0" xfId="0" applyNumberFormat="1" applyAlignment="1">
      <alignment readingOrder="2"/>
    </xf>
    <xf numFmtId="49" fontId="9" fillId="0" borderId="0" xfId="0" applyNumberFormat="1" applyFont="1" applyAlignment="1">
      <alignment readingOrder="2"/>
    </xf>
    <xf numFmtId="49" fontId="6" fillId="0" borderId="0" xfId="0" applyNumberFormat="1" applyFont="1" applyAlignment="1">
      <alignment readingOrder="2"/>
    </xf>
    <xf numFmtId="49" fontId="7" fillId="0" borderId="0" xfId="0" applyNumberFormat="1" applyFont="1" applyAlignment="1">
      <alignment readingOrder="2"/>
    </xf>
    <xf numFmtId="0" fontId="0" fillId="0" borderId="0" xfId="0" applyAlignment="1">
      <alignment horizontal="right" vertical="center"/>
    </xf>
    <xf numFmtId="0" fontId="0" fillId="0" borderId="1" xfId="0" applyBorder="1" applyAlignment="1">
      <alignment horizontal="left"/>
    </xf>
    <xf numFmtId="0" fontId="0" fillId="0" borderId="4" xfId="0" applyBorder="1" applyAlignment="1">
      <alignment horizontal="left"/>
    </xf>
    <xf numFmtId="165" fontId="0" fillId="0" borderId="1" xfId="0" applyNumberFormat="1" applyBorder="1"/>
    <xf numFmtId="0" fontId="0" fillId="0" borderId="0" xfId="0" applyAlignment="1">
      <alignment horizontal="left" vertical="center" indent="3"/>
    </xf>
    <xf numFmtId="0" fontId="0" fillId="0" borderId="7" xfId="0" applyBorder="1" applyAlignment="1">
      <alignment horizontal="left"/>
    </xf>
    <xf numFmtId="2" fontId="0" fillId="0" borderId="7" xfId="0" applyNumberFormat="1" applyBorder="1" applyAlignment="1">
      <alignment horizontal="right"/>
    </xf>
    <xf numFmtId="165" fontId="0" fillId="0" borderId="4" xfId="0" applyNumberFormat="1" applyBorder="1"/>
    <xf numFmtId="0" fontId="0" fillId="8" borderId="7" xfId="0" applyFill="1" applyBorder="1"/>
    <xf numFmtId="0" fontId="0" fillId="8" borderId="7" xfId="0" applyFill="1" applyBorder="1" applyAlignment="1">
      <alignment horizontal="left"/>
    </xf>
    <xf numFmtId="164" fontId="0" fillId="8" borderId="7" xfId="0" applyNumberFormat="1" applyFill="1" applyBorder="1"/>
    <xf numFmtId="2" fontId="0" fillId="8" borderId="7" xfId="0" applyNumberFormat="1" applyFill="1" applyBorder="1"/>
    <xf numFmtId="0" fontId="0" fillId="8" borderId="7" xfId="0" applyFill="1" applyBorder="1" applyAlignment="1">
      <alignment wrapText="1"/>
    </xf>
    <xf numFmtId="0" fontId="12" fillId="3" borderId="7" xfId="0" applyFont="1" applyFill="1" applyBorder="1"/>
    <xf numFmtId="0" fontId="15" fillId="0" borderId="0" xfId="0" applyFont="1"/>
    <xf numFmtId="0" fontId="0" fillId="0" borderId="7" xfId="0" applyBorder="1"/>
    <xf numFmtId="164" fontId="0" fillId="0" borderId="7" xfId="0" applyNumberFormat="1" applyBorder="1"/>
    <xf numFmtId="10" fontId="0" fillId="0" borderId="7" xfId="0" applyNumberFormat="1" applyBorder="1"/>
    <xf numFmtId="0" fontId="0" fillId="0" borderId="12" xfId="0" applyBorder="1"/>
    <xf numFmtId="10" fontId="0" fillId="0" borderId="12" xfId="0" applyNumberFormat="1" applyBorder="1"/>
    <xf numFmtId="0" fontId="0" fillId="0" borderId="12" xfId="0" applyBorder="1" applyAlignment="1">
      <alignment horizontal="left"/>
    </xf>
    <xf numFmtId="0" fontId="0" fillId="0" borderId="5" xfId="0" applyBorder="1" applyAlignment="1">
      <alignment horizontal="left"/>
    </xf>
    <xf numFmtId="0" fontId="5" fillId="7" borderId="7"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7" fillId="4" borderId="1" xfId="0" applyFont="1" applyFill="1" applyBorder="1" applyAlignment="1">
      <alignment vertical="center" wrapText="1"/>
    </xf>
    <xf numFmtId="0" fontId="0" fillId="4" borderId="1" xfId="0" applyFill="1" applyBorder="1" applyAlignment="1">
      <alignment vertical="center" wrapText="1"/>
    </xf>
    <xf numFmtId="0" fontId="8"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4"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4"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4" fillId="4" borderId="1" xfId="0" applyFont="1" applyFill="1" applyBorder="1" applyAlignment="1">
      <alignment horizontal="left" vertical="top" wrapText="1" indent="1"/>
    </xf>
    <xf numFmtId="0" fontId="0" fillId="4" borderId="1" xfId="0" applyFill="1" applyBorder="1" applyAlignment="1">
      <alignment horizontal="left" vertical="top" wrapText="1" indent="1"/>
    </xf>
    <xf numFmtId="0" fontId="4" fillId="8" borderId="1" xfId="0" applyFont="1" applyFill="1" applyBorder="1" applyAlignment="1">
      <alignment horizontal="left" vertical="center" wrapText="1"/>
    </xf>
    <xf numFmtId="0" fontId="0" fillId="8" borderId="1" xfId="0" applyFill="1" applyBorder="1" applyAlignment="1">
      <alignment horizontal="left" vertical="center" wrapText="1"/>
    </xf>
    <xf numFmtId="0" fontId="4" fillId="8" borderId="1" xfId="0" applyFont="1" applyFill="1" applyBorder="1" applyAlignment="1">
      <alignment horizontal="left" vertical="top" wrapText="1"/>
    </xf>
    <xf numFmtId="0" fontId="0" fillId="8" borderId="1" xfId="0" applyFill="1" applyBorder="1" applyAlignment="1">
      <alignment horizontal="left" vertical="top" wrapText="1"/>
    </xf>
    <xf numFmtId="0" fontId="13" fillId="6" borderId="1" xfId="0" applyFont="1" applyFill="1" applyBorder="1" applyAlignment="1">
      <alignment horizontal="center" vertical="center" wrapText="1"/>
    </xf>
    <xf numFmtId="0" fontId="13" fillId="6" borderId="9" xfId="0" applyFont="1" applyFill="1" applyBorder="1" applyAlignment="1">
      <alignment horizontal="left" vertical="top" wrapText="1" indent="2"/>
    </xf>
    <xf numFmtId="0" fontId="13" fillId="6" borderId="10" xfId="0" applyFont="1" applyFill="1" applyBorder="1" applyAlignment="1">
      <alignment horizontal="left" vertical="top" wrapText="1" indent="2"/>
    </xf>
    <xf numFmtId="0" fontId="13" fillId="6" borderId="1" xfId="0" applyFont="1" applyFill="1" applyBorder="1" applyAlignment="1">
      <alignment horizontal="left" vertical="center" wrapText="1"/>
    </xf>
    <xf numFmtId="0" fontId="19" fillId="5" borderId="0" xfId="0" applyFont="1" applyFill="1" applyAlignment="1">
      <alignment horizontal="center" vertical="center" wrapText="1"/>
    </xf>
    <xf numFmtId="0" fontId="19" fillId="5" borderId="2" xfId="0" applyFont="1" applyFill="1" applyBorder="1" applyAlignment="1">
      <alignment horizontal="center" vertical="center" wrapText="1"/>
    </xf>
    <xf numFmtId="0" fontId="17" fillId="5" borderId="0" xfId="0" applyFont="1" applyFill="1" applyAlignment="1">
      <alignment horizontal="center" vertical="center"/>
    </xf>
    <xf numFmtId="0" fontId="5" fillId="7" borderId="7" xfId="0" applyFont="1" applyFill="1" applyBorder="1" applyAlignment="1">
      <alignment horizontal="left" vertical="top" wrapText="1" indent="1"/>
    </xf>
    <xf numFmtId="0" fontId="16" fillId="12" borderId="1" xfId="0" applyFont="1" applyFill="1" applyBorder="1" applyAlignment="1">
      <alignment horizontal="left" vertical="center"/>
    </xf>
    <xf numFmtId="0" fontId="2" fillId="7" borderId="1" xfId="0" applyFont="1" applyFill="1" applyBorder="1" applyAlignment="1">
      <alignment horizontal="left" vertical="center" wrapText="1"/>
    </xf>
    <xf numFmtId="0" fontId="0" fillId="7" borderId="1" xfId="0" applyFill="1" applyBorder="1" applyAlignment="1">
      <alignment horizontal="left" vertical="center" wrapText="1"/>
    </xf>
    <xf numFmtId="0" fontId="16" fillId="12" borderId="1" xfId="0" applyFont="1" applyFill="1" applyBorder="1" applyAlignment="1">
      <alignment horizontal="left" vertical="center" wrapText="1"/>
    </xf>
    <xf numFmtId="0" fontId="16" fillId="12" borderId="1" xfId="0" applyFont="1" applyFill="1" applyBorder="1" applyAlignment="1">
      <alignment horizontal="center"/>
    </xf>
    <xf numFmtId="0" fontId="0" fillId="7" borderId="1" xfId="0" applyFill="1" applyBorder="1" applyAlignment="1">
      <alignment horizontal="center" wrapText="1"/>
    </xf>
    <xf numFmtId="0" fontId="3" fillId="7" borderId="1" xfId="0" applyFont="1" applyFill="1" applyBorder="1" applyAlignment="1">
      <alignment horizontal="left" vertical="center" wrapText="1"/>
    </xf>
    <xf numFmtId="0" fontId="2" fillId="7" borderId="1" xfId="0" quotePrefix="1" applyFont="1" applyFill="1" applyBorder="1" applyAlignment="1">
      <alignment horizontal="center" wrapText="1"/>
    </xf>
    <xf numFmtId="0" fontId="16" fillId="12" borderId="1" xfId="0" applyFont="1" applyFill="1" applyBorder="1" applyAlignment="1">
      <alignment horizontal="left" wrapText="1"/>
    </xf>
    <xf numFmtId="0" fontId="20" fillId="10" borderId="0" xfId="0" applyFont="1" applyFill="1" applyAlignment="1">
      <alignment horizontal="center" vertical="center" wrapText="1"/>
    </xf>
    <xf numFmtId="0" fontId="20" fillId="10" borderId="2" xfId="0" applyFont="1" applyFill="1" applyBorder="1" applyAlignment="1">
      <alignment horizontal="center" vertical="center" wrapText="1"/>
    </xf>
    <xf numFmtId="0" fontId="22" fillId="10" borderId="13" xfId="0" applyFont="1" applyFill="1" applyBorder="1" applyAlignment="1">
      <alignment horizontal="center" vertical="center" wrapText="1"/>
    </xf>
    <xf numFmtId="0" fontId="22" fillId="10" borderId="2" xfId="0" applyFont="1" applyFill="1" applyBorder="1" applyAlignment="1">
      <alignment horizontal="center" vertical="center" wrapText="1"/>
    </xf>
    <xf numFmtId="0" fontId="22" fillId="10" borderId="0" xfId="0" applyFont="1" applyFill="1" applyAlignment="1">
      <alignment horizontal="center" vertical="center" wrapText="1"/>
    </xf>
    <xf numFmtId="0" fontId="21" fillId="3" borderId="0" xfId="0" applyFont="1" applyFill="1" applyAlignment="1">
      <alignment horizontal="center" vertical="center"/>
    </xf>
    <xf numFmtId="0" fontId="22" fillId="9" borderId="0" xfId="0" applyFont="1" applyFill="1" applyAlignment="1">
      <alignment horizontal="center" vertical="center"/>
    </xf>
    <xf numFmtId="0" fontId="1" fillId="0" borderId="0" xfId="0" applyFont="1"/>
    <xf numFmtId="0" fontId="1" fillId="7" borderId="1" xfId="0" applyFont="1" applyFill="1" applyBorder="1" applyAlignment="1">
      <alignment horizontal="left" vertical="center" wrapText="1"/>
    </xf>
    <xf numFmtId="0" fontId="25" fillId="7" borderId="1" xfId="0" applyFont="1" applyFill="1" applyBorder="1" applyAlignment="1">
      <alignment horizontal="center" vertical="center" wrapText="1"/>
    </xf>
    <xf numFmtId="0" fontId="25" fillId="7" borderId="1" xfId="0" applyFont="1" applyFill="1" applyBorder="1" applyAlignment="1">
      <alignment horizontal="left" vertical="center" wrapText="1"/>
    </xf>
    <xf numFmtId="0" fontId="25" fillId="7" borderId="1" xfId="0" applyFont="1" applyFill="1" applyBorder="1" applyAlignment="1">
      <alignment vertical="center" wrapText="1"/>
    </xf>
    <xf numFmtId="0" fontId="16" fillId="11" borderId="5" xfId="0" applyFont="1" applyFill="1" applyBorder="1" applyAlignment="1">
      <alignment horizontal="left" vertical="center" wrapText="1"/>
    </xf>
    <xf numFmtId="0" fontId="16" fillId="11" borderId="1" xfId="0" applyFont="1" applyFill="1" applyBorder="1" applyAlignment="1">
      <alignment horizontal="left" vertical="center" wrapText="1"/>
    </xf>
    <xf numFmtId="0" fontId="25" fillId="7" borderId="5" xfId="0" applyFont="1" applyFill="1" applyBorder="1" applyAlignment="1">
      <alignment horizontal="left" vertical="center" wrapText="1"/>
    </xf>
    <xf numFmtId="0" fontId="26" fillId="13" borderId="18" xfId="0" applyFont="1" applyFill="1" applyBorder="1" applyAlignment="1">
      <alignment horizontal="center" vertical="center" wrapText="1"/>
    </xf>
    <xf numFmtId="0" fontId="0" fillId="13" borderId="19" xfId="0" applyFill="1" applyBorder="1" applyAlignment="1">
      <alignment horizontal="center" vertical="center" wrapText="1"/>
    </xf>
    <xf numFmtId="0" fontId="0" fillId="13" borderId="20" xfId="0" applyFill="1" applyBorder="1" applyAlignment="1">
      <alignment horizontal="center" vertical="center" wrapText="1"/>
    </xf>
    <xf numFmtId="0" fontId="2" fillId="7" borderId="1" xfId="0" applyFont="1" applyFill="1" applyBorder="1" applyAlignment="1">
      <alignment horizontal="left" wrapText="1"/>
    </xf>
    <xf numFmtId="0" fontId="0" fillId="7" borderId="1" xfId="0" applyFill="1" applyBorder="1" applyAlignment="1">
      <alignment horizontal="left" wrapText="1"/>
    </xf>
    <xf numFmtId="0" fontId="2" fillId="7" borderId="1" xfId="0" quotePrefix="1" applyFont="1" applyFill="1" applyBorder="1" applyAlignment="1">
      <alignment horizontal="left"/>
    </xf>
    <xf numFmtId="0" fontId="0" fillId="7" borderId="1" xfId="0" applyFill="1" applyBorder="1" applyAlignment="1">
      <alignment horizontal="left"/>
    </xf>
    <xf numFmtId="0" fontId="23" fillId="3" borderId="1" xfId="0" applyFont="1" applyFill="1" applyBorder="1" applyAlignment="1">
      <alignment horizontal="center" vertical="center"/>
    </xf>
    <xf numFmtId="0" fontId="16" fillId="2" borderId="1" xfId="0" applyFont="1" applyFill="1" applyBorder="1" applyAlignment="1">
      <alignment horizontal="left" vertical="center" wrapText="1"/>
    </xf>
    <xf numFmtId="0" fontId="16" fillId="2" borderId="1" xfId="0" applyFont="1" applyFill="1" applyBorder="1" applyAlignment="1">
      <alignment horizontal="left" vertical="center"/>
    </xf>
    <xf numFmtId="0" fontId="3" fillId="7" borderId="1" xfId="0" applyFont="1" applyFill="1" applyBorder="1" applyAlignment="1">
      <alignment horizontal="left" vertical="center"/>
    </xf>
    <xf numFmtId="0" fontId="0" fillId="7" borderId="1" xfId="0" applyFill="1" applyBorder="1" applyAlignment="1">
      <alignment horizontal="left" vertical="center"/>
    </xf>
    <xf numFmtId="0" fontId="3" fillId="7" borderId="14" xfId="0" applyFont="1" applyFill="1" applyBorder="1" applyAlignment="1">
      <alignment horizontal="left" vertical="center" wrapText="1"/>
    </xf>
    <xf numFmtId="0" fontId="3" fillId="7" borderId="13" xfId="0" applyFont="1" applyFill="1" applyBorder="1" applyAlignment="1">
      <alignment horizontal="left" vertical="center" wrapText="1"/>
    </xf>
    <xf numFmtId="0" fontId="3" fillId="7" borderId="15" xfId="0" applyFont="1" applyFill="1" applyBorder="1" applyAlignment="1">
      <alignment horizontal="left" vertical="center" wrapText="1"/>
    </xf>
    <xf numFmtId="0" fontId="3" fillId="7" borderId="16" xfId="0" applyFont="1" applyFill="1" applyBorder="1" applyAlignment="1">
      <alignment horizontal="left" vertical="center" wrapText="1"/>
    </xf>
    <xf numFmtId="0" fontId="3" fillId="7" borderId="2" xfId="0" applyFont="1" applyFill="1" applyBorder="1" applyAlignment="1">
      <alignment horizontal="left" vertical="center" wrapText="1"/>
    </xf>
    <xf numFmtId="0" fontId="3" fillId="7" borderId="17" xfId="0" applyFont="1" applyFill="1" applyBorder="1" applyAlignment="1">
      <alignment horizontal="left" vertical="center" wrapText="1"/>
    </xf>
    <xf numFmtId="0" fontId="3" fillId="7" borderId="14" xfId="0" applyFont="1" applyFill="1" applyBorder="1" applyAlignment="1">
      <alignment horizontal="left" wrapText="1"/>
    </xf>
    <xf numFmtId="0" fontId="3" fillId="7" borderId="13" xfId="0" applyFont="1" applyFill="1" applyBorder="1" applyAlignment="1">
      <alignment horizontal="left" wrapText="1"/>
    </xf>
    <xf numFmtId="0" fontId="3" fillId="7" borderId="15" xfId="0" applyFont="1" applyFill="1" applyBorder="1" applyAlignment="1">
      <alignment horizontal="left" wrapText="1"/>
    </xf>
    <xf numFmtId="0" fontId="3" fillId="7" borderId="16" xfId="0" applyFont="1" applyFill="1" applyBorder="1" applyAlignment="1">
      <alignment horizontal="left" wrapText="1"/>
    </xf>
    <xf numFmtId="0" fontId="3" fillId="7" borderId="2" xfId="0" applyFont="1" applyFill="1" applyBorder="1" applyAlignment="1">
      <alignment horizontal="left" wrapText="1"/>
    </xf>
    <xf numFmtId="0" fontId="3" fillId="7" borderId="17" xfId="0" applyFont="1" applyFill="1" applyBorder="1" applyAlignment="1">
      <alignment horizontal="left" wrapText="1"/>
    </xf>
    <xf numFmtId="0" fontId="3" fillId="7" borderId="14" xfId="0" applyFont="1" applyFill="1" applyBorder="1" applyAlignment="1">
      <alignment horizontal="left" vertical="center"/>
    </xf>
    <xf numFmtId="0" fontId="3" fillId="7" borderId="13" xfId="0" applyFont="1" applyFill="1" applyBorder="1" applyAlignment="1">
      <alignment horizontal="left" vertical="center"/>
    </xf>
    <xf numFmtId="0" fontId="3" fillId="7" borderId="15" xfId="0" applyFont="1" applyFill="1" applyBorder="1" applyAlignment="1">
      <alignment horizontal="left" vertical="center"/>
    </xf>
    <xf numFmtId="0" fontId="3" fillId="7" borderId="16" xfId="0" applyFont="1" applyFill="1" applyBorder="1" applyAlignment="1">
      <alignment horizontal="left" vertical="center"/>
    </xf>
    <xf numFmtId="0" fontId="3" fillId="7" borderId="2" xfId="0" applyFont="1" applyFill="1" applyBorder="1" applyAlignment="1">
      <alignment horizontal="left" vertical="center"/>
    </xf>
    <xf numFmtId="0" fontId="3" fillId="7" borderId="17" xfId="0" applyFont="1" applyFill="1" applyBorder="1" applyAlignment="1">
      <alignment horizontal="left" vertical="center"/>
    </xf>
    <xf numFmtId="0" fontId="28" fillId="9" borderId="14" xfId="0" applyFont="1" applyFill="1" applyBorder="1" applyAlignment="1">
      <alignment horizontal="center" vertical="center"/>
    </xf>
    <xf numFmtId="0" fontId="28" fillId="9" borderId="13" xfId="0" applyFont="1" applyFill="1" applyBorder="1" applyAlignment="1">
      <alignment horizontal="center" vertical="center"/>
    </xf>
    <xf numFmtId="0" fontId="28" fillId="9" borderId="15" xfId="0" applyFont="1" applyFill="1" applyBorder="1" applyAlignment="1">
      <alignment horizontal="center" vertical="center"/>
    </xf>
    <xf numFmtId="0" fontId="28" fillId="9" borderId="16" xfId="0" applyFont="1" applyFill="1" applyBorder="1" applyAlignment="1">
      <alignment horizontal="center" vertical="center"/>
    </xf>
    <xf numFmtId="0" fontId="28" fillId="9" borderId="2" xfId="0" applyFont="1" applyFill="1" applyBorder="1" applyAlignment="1">
      <alignment horizontal="center" vertical="center"/>
    </xf>
    <xf numFmtId="0" fontId="28" fillId="9" borderId="17" xfId="0" applyFont="1" applyFill="1" applyBorder="1" applyAlignment="1">
      <alignment horizontal="center" vertical="center"/>
    </xf>
    <xf numFmtId="0" fontId="8"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0" fillId="7" borderId="4" xfId="0" applyFill="1" applyBorder="1" applyAlignment="1">
      <alignment horizontal="left"/>
    </xf>
    <xf numFmtId="0" fontId="0" fillId="7" borderId="4" xfId="0" applyFill="1" applyBorder="1"/>
    <xf numFmtId="0" fontId="0" fillId="7" borderId="1" xfId="0" applyFill="1" applyBorder="1" applyAlignment="1">
      <alignment horizontal="left"/>
    </xf>
    <xf numFmtId="0" fontId="0" fillId="7" borderId="1" xfId="0" applyFill="1" applyBorder="1"/>
    <xf numFmtId="0" fontId="17" fillId="3" borderId="1" xfId="0" applyFont="1" applyFill="1" applyBorder="1" applyAlignment="1">
      <alignment horizontal="center" vertical="center"/>
    </xf>
    <xf numFmtId="0" fontId="12" fillId="3" borderId="5" xfId="0" applyFont="1" applyFill="1" applyBorder="1"/>
    <xf numFmtId="164" fontId="0" fillId="7" borderId="1" xfId="0" applyNumberFormat="1" applyFill="1" applyBorder="1"/>
    <xf numFmtId="0" fontId="14" fillId="3" borderId="2" xfId="0" applyFont="1" applyFill="1" applyBorder="1" applyAlignment="1">
      <alignment horizontal="center" vertical="center"/>
    </xf>
    <xf numFmtId="0" fontId="15" fillId="11" borderId="1" xfId="0" applyFont="1" applyFill="1" applyBorder="1" applyAlignment="1">
      <alignment horizontal="center" vertical="center"/>
    </xf>
    <xf numFmtId="0" fontId="15" fillId="11" borderId="1" xfId="0" applyFont="1" applyFill="1" applyBorder="1" applyAlignment="1">
      <alignment horizontal="left" vertical="center" wrapText="1"/>
    </xf>
    <xf numFmtId="0" fontId="15" fillId="11" borderId="1" xfId="0" applyFont="1" applyFill="1" applyBorder="1" applyAlignment="1">
      <alignment vertical="center" wrapText="1"/>
    </xf>
    <xf numFmtId="0" fontId="17" fillId="10" borderId="1" xfId="0" applyFont="1" applyFill="1" applyBorder="1" applyAlignment="1">
      <alignment horizontal="center" vertical="center"/>
    </xf>
    <xf numFmtId="0" fontId="12" fillId="10" borderId="4" xfId="0" applyFont="1" applyFill="1" applyBorder="1" applyAlignment="1">
      <alignment horizontal="center"/>
    </xf>
    <xf numFmtId="0" fontId="14" fillId="10" borderId="1" xfId="0" applyFont="1" applyFill="1" applyBorder="1" applyAlignment="1">
      <alignment horizontal="center" vertical="center"/>
    </xf>
    <xf numFmtId="0" fontId="17" fillId="9" borderId="6" xfId="0" applyFont="1" applyFill="1" applyBorder="1" applyAlignment="1">
      <alignment horizontal="center" vertical="center" wrapText="1"/>
    </xf>
    <xf numFmtId="0" fontId="12" fillId="9" borderId="8" xfId="0" applyFont="1" applyFill="1" applyBorder="1" applyAlignment="1">
      <alignment horizontal="center"/>
    </xf>
    <xf numFmtId="0" fontId="18" fillId="9" borderId="8" xfId="0" applyFont="1" applyFill="1" applyBorder="1" applyAlignment="1">
      <alignment horizontal="center"/>
    </xf>
    <xf numFmtId="0" fontId="19" fillId="9" borderId="0" xfId="0" applyFont="1" applyFill="1" applyAlignment="1">
      <alignment horizontal="center" vertical="center"/>
    </xf>
    <xf numFmtId="0" fontId="19" fillId="9" borderId="2" xfId="0" applyFont="1" applyFill="1" applyBorder="1" applyAlignment="1">
      <alignment horizontal="center" vertical="center"/>
    </xf>
    <xf numFmtId="0" fontId="0" fillId="7" borderId="11" xfId="0" applyFill="1" applyBorder="1"/>
    <xf numFmtId="0" fontId="0" fillId="7" borderId="7" xfId="0" applyFill="1" applyBorder="1"/>
    <xf numFmtId="0" fontId="0" fillId="7" borderId="7" xfId="0" applyFill="1" applyBorder="1" applyAlignment="1">
      <alignment horizontal="left"/>
    </xf>
    <xf numFmtId="164" fontId="0" fillId="7" borderId="7" xfId="0" applyNumberFormat="1" applyFill="1" applyBorder="1"/>
    <xf numFmtId="0" fontId="15" fillId="11" borderId="7" xfId="0" applyFont="1" applyFill="1" applyBorder="1" applyAlignment="1">
      <alignment horizontal="left" vertical="center"/>
    </xf>
    <xf numFmtId="0" fontId="15" fillId="11" borderId="7" xfId="0" applyFont="1" applyFill="1" applyBorder="1" applyAlignment="1">
      <alignment horizontal="left" vertical="center" wrapText="1"/>
    </xf>
    <xf numFmtId="0" fontId="6" fillId="7" borderId="7"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6" fillId="7" borderId="7" xfId="0" applyFont="1" applyFill="1" applyBorder="1" applyAlignment="1">
      <alignment horizontal="center" vertical="top" wrapText="1"/>
    </xf>
    <xf numFmtId="0" fontId="17" fillId="10" borderId="0" xfId="0" applyFont="1" applyFill="1" applyAlignment="1">
      <alignment vertical="center"/>
    </xf>
    <xf numFmtId="0" fontId="12" fillId="10" borderId="1" xfId="0" applyFont="1" applyFill="1" applyBorder="1"/>
    <xf numFmtId="0" fontId="14" fillId="10" borderId="1" xfId="0" applyFont="1" applyFill="1" applyBorder="1" applyAlignment="1">
      <alignment horizontal="center"/>
    </xf>
    <xf numFmtId="0" fontId="0" fillId="0" borderId="5" xfId="0" applyNumberFormat="1" applyBorder="1"/>
    <xf numFmtId="0" fontId="0" fillId="0" borderId="1" xfId="0" applyNumberFormat="1" applyBorder="1"/>
    <xf numFmtId="0" fontId="12" fillId="9" borderId="1" xfId="0" applyFont="1" applyFill="1" applyBorder="1"/>
    <xf numFmtId="0" fontId="17" fillId="9" borderId="3" xfId="0" applyFont="1" applyFill="1" applyBorder="1" applyAlignment="1">
      <alignment horizontal="center" vertical="center" wrapText="1"/>
    </xf>
    <xf numFmtId="0" fontId="17" fillId="9" borderId="0" xfId="0" applyFont="1" applyFill="1" applyAlignment="1">
      <alignment horizontal="center" vertical="center" wrapText="1"/>
    </xf>
    <xf numFmtId="0" fontId="14" fillId="9" borderId="1" xfId="0" applyFont="1" applyFill="1" applyBorder="1" applyAlignment="1">
      <alignment horizontal="center" vertical="center"/>
    </xf>
    <xf numFmtId="0" fontId="17" fillId="3" borderId="7" xfId="0" applyFont="1" applyFill="1" applyBorder="1" applyAlignment="1">
      <alignment horizontal="center" vertical="center"/>
    </xf>
    <xf numFmtId="0" fontId="14" fillId="3" borderId="7" xfId="0" applyFont="1" applyFill="1" applyBorder="1" applyAlignment="1">
      <alignment horizontal="center" vertical="center" wrapText="1"/>
    </xf>
    <xf numFmtId="0" fontId="12" fillId="3" borderId="11" xfId="0" applyFont="1" applyFill="1" applyBorder="1"/>
    <xf numFmtId="0" fontId="29" fillId="11" borderId="1" xfId="0" applyFont="1" applyFill="1" applyBorder="1" applyAlignment="1">
      <alignment horizontal="left" vertical="center"/>
    </xf>
    <xf numFmtId="0" fontId="29" fillId="11" borderId="1" xfId="0" applyFont="1" applyFill="1" applyBorder="1" applyAlignment="1">
      <alignment horizontal="left" vertical="center" wrapText="1"/>
    </xf>
    <xf numFmtId="0" fontId="17" fillId="9" borderId="0" xfId="0" applyFont="1" applyFill="1" applyAlignment="1">
      <alignment horizontal="center" vertical="center"/>
    </xf>
    <xf numFmtId="0" fontId="12" fillId="9" borderId="7" xfId="0" applyFont="1" applyFill="1" applyBorder="1"/>
    <xf numFmtId="0" fontId="24" fillId="9" borderId="0" xfId="0" applyFont="1" applyFill="1" applyAlignment="1">
      <alignment horizontal="center" vertical="center" wrapText="1"/>
    </xf>
    <xf numFmtId="0" fontId="29" fillId="11" borderId="7" xfId="0" applyFont="1" applyFill="1" applyBorder="1" applyAlignment="1">
      <alignment horizontal="center" vertical="center"/>
    </xf>
    <xf numFmtId="0" fontId="29" fillId="11" borderId="7" xfId="0" applyFont="1" applyFill="1" applyBorder="1" applyAlignment="1">
      <alignment horizontal="center" vertical="center" wrapText="1"/>
    </xf>
    <xf numFmtId="0" fontId="29" fillId="11" borderId="7" xfId="0" applyFont="1" applyFill="1" applyBorder="1" applyAlignment="1">
      <alignment vertical="center" wrapText="1"/>
    </xf>
    <xf numFmtId="0" fontId="1" fillId="7" borderId="7" xfId="0" applyFont="1" applyFill="1" applyBorder="1" applyAlignment="1">
      <alignment horizontal="left" vertical="center" wrapText="1"/>
    </xf>
    <xf numFmtId="0" fontId="7" fillId="7" borderId="7" xfId="0" applyFont="1" applyFill="1" applyBorder="1" applyAlignment="1">
      <alignment horizontal="left" vertical="center" wrapText="1"/>
    </xf>
    <xf numFmtId="0" fontId="6" fillId="7" borderId="7" xfId="0" applyFont="1" applyFill="1" applyBorder="1" applyAlignment="1">
      <alignment horizontal="left" vertical="center" wrapText="1"/>
    </xf>
    <xf numFmtId="0" fontId="4" fillId="7" borderId="7" xfId="0" applyFont="1" applyFill="1" applyBorder="1" applyAlignment="1">
      <alignment horizontal="left" vertical="top" wrapText="1"/>
    </xf>
    <xf numFmtId="0" fontId="7" fillId="7" borderId="7" xfId="0" applyFont="1" applyFill="1" applyBorder="1" applyAlignment="1">
      <alignment horizontal="left" vertical="top" wrapText="1"/>
    </xf>
    <xf numFmtId="0" fontId="18" fillId="3" borderId="7" xfId="0" applyFont="1" applyFill="1" applyBorder="1" applyAlignment="1">
      <alignment horizontal="center" vertical="center"/>
    </xf>
    <xf numFmtId="0" fontId="29" fillId="11" borderId="7" xfId="0" applyFont="1" applyFill="1" applyBorder="1" applyAlignment="1">
      <alignment horizontal="left" vertical="center"/>
    </xf>
    <xf numFmtId="0" fontId="29" fillId="11" borderId="7" xfId="0" applyFont="1" applyFill="1" applyBorder="1" applyAlignment="1">
      <alignment horizontal="left" vertical="center" wrapText="1"/>
    </xf>
    <xf numFmtId="0" fontId="17" fillId="10" borderId="7" xfId="0" applyFont="1" applyFill="1" applyBorder="1" applyAlignment="1">
      <alignment horizontal="center" vertical="center"/>
    </xf>
    <xf numFmtId="0" fontId="18" fillId="10" borderId="7" xfId="0" applyFont="1" applyFill="1" applyBorder="1"/>
    <xf numFmtId="0" fontId="19" fillId="10" borderId="7" xfId="0" applyFont="1" applyFill="1" applyBorder="1" applyAlignment="1">
      <alignment horizontal="center" vertical="center" wrapText="1"/>
    </xf>
    <xf numFmtId="0" fontId="15" fillId="11" borderId="1" xfId="0" applyFont="1" applyFill="1" applyBorder="1" applyAlignment="1">
      <alignment horizontal="left" vertical="center"/>
    </xf>
    <xf numFmtId="0" fontId="15" fillId="11" borderId="1" xfId="0" applyFont="1" applyFill="1" applyBorder="1" applyAlignment="1">
      <alignment horizontal="center" vertical="center" wrapText="1"/>
    </xf>
    <xf numFmtId="0" fontId="15" fillId="11" borderId="1" xfId="0" applyFont="1" applyFill="1" applyBorder="1" applyAlignment="1">
      <alignment horizontal="left" vertical="center"/>
    </xf>
    <xf numFmtId="0" fontId="1" fillId="7" borderId="7" xfId="0" applyFont="1" applyFill="1" applyBorder="1" applyAlignment="1">
      <alignment horizontal="center" vertical="center" wrapText="1"/>
    </xf>
    <xf numFmtId="0" fontId="1" fillId="7" borderId="7" xfId="0" applyFont="1" applyFill="1" applyBorder="1" applyAlignment="1">
      <alignment horizontal="left" vertical="top" wrapText="1"/>
    </xf>
    <xf numFmtId="0" fontId="27" fillId="11" borderId="21" xfId="0" applyFont="1" applyFill="1" applyBorder="1" applyAlignment="1">
      <alignment horizontal="center" vertical="center"/>
    </xf>
    <xf numFmtId="0" fontId="27" fillId="11" borderId="22" xfId="0" applyFont="1" applyFill="1" applyBorder="1" applyAlignment="1">
      <alignment horizontal="center" vertical="center"/>
    </xf>
    <xf numFmtId="0" fontId="27" fillId="11" borderId="23" xfId="0" applyFont="1" applyFill="1" applyBorder="1" applyAlignment="1">
      <alignment horizontal="center" vertical="center"/>
    </xf>
    <xf numFmtId="0" fontId="28" fillId="10" borderId="0" xfId="0" applyFont="1" applyFill="1" applyAlignment="1">
      <alignment horizontal="center" vertical="center"/>
    </xf>
    <xf numFmtId="0" fontId="27" fillId="0" borderId="0" xfId="0" applyFont="1" applyAlignment="1">
      <alignment horizontal="center" vertical="center"/>
    </xf>
    <xf numFmtId="0" fontId="1" fillId="7" borderId="14" xfId="0" applyFont="1" applyFill="1" applyBorder="1" applyAlignment="1">
      <alignment horizontal="left" vertical="center" wrapText="1"/>
    </xf>
  </cellXfs>
  <cellStyles count="1">
    <cellStyle name="Normal" xfId="0" builtinId="0"/>
  </cellStyles>
  <dxfs count="240">
    <dxf>
      <fill>
        <patternFill>
          <bgColor theme="9"/>
        </patternFill>
      </fill>
    </dxf>
    <dxf>
      <font>
        <color rgb="FF006100"/>
      </font>
      <fill>
        <patternFill>
          <bgColor rgb="FFC6EFCE"/>
        </patternFill>
      </fill>
    </dxf>
    <dxf>
      <fill>
        <patternFill>
          <bgColor theme="6" tint="-0.499984740745262"/>
        </patternFill>
      </fill>
    </dxf>
    <dxf>
      <fill>
        <patternFill>
          <bgColor theme="9"/>
        </patternFill>
      </fill>
    </dxf>
    <dxf>
      <font>
        <color rgb="FF006100"/>
      </font>
      <fill>
        <patternFill>
          <bgColor rgb="FFC6EFCE"/>
        </patternFill>
      </fill>
    </dxf>
    <dxf>
      <fill>
        <patternFill>
          <bgColor theme="6" tint="-0.499984740745262"/>
        </patternFill>
      </fill>
    </dxf>
    <dxf>
      <fill>
        <patternFill>
          <bgColor theme="0" tint="-0.14999847407452621"/>
        </patternFill>
      </fill>
    </dxf>
    <dxf>
      <fill>
        <patternFill>
          <bgColor theme="0" tint="-4.9989318521683403E-2"/>
        </patternFill>
      </fill>
    </dxf>
    <dxf>
      <fill>
        <patternFill>
          <bgColor theme="0" tint="-0.14999847407452621"/>
        </patternFill>
      </fill>
    </dxf>
    <dxf>
      <fill>
        <patternFill>
          <bgColor theme="0" tint="-4.9989318521683403E-2"/>
        </patternFill>
      </fill>
    </dxf>
    <dxf>
      <fill>
        <patternFill>
          <bgColor rgb="FF000099"/>
        </patternFill>
      </fill>
    </dxf>
    <dxf>
      <fill>
        <patternFill>
          <bgColor rgb="FF000099"/>
        </patternFill>
      </fill>
    </dxf>
    <dxf>
      <fill>
        <patternFill>
          <bgColor theme="9" tint="-0.249977111117893"/>
        </patternFill>
      </fill>
    </dxf>
    <dxf>
      <fill>
        <patternFill>
          <bgColor theme="9" tint="-0.249977111117893"/>
        </patternFill>
      </fill>
    </dxf>
    <dxf>
      <fill>
        <patternFill>
          <bgColor rgb="FF085825"/>
        </patternFill>
      </fill>
    </dxf>
    <dxf>
      <fill>
        <patternFill>
          <bgColor rgb="FF085825"/>
        </patternFill>
      </fill>
    </dxf>
    <dxf>
      <fill>
        <patternFill>
          <bgColor rgb="FF085825"/>
        </patternFill>
      </fill>
    </dxf>
    <dxf>
      <fill>
        <patternFill>
          <bgColor rgb="FF085825"/>
        </patternFill>
      </fill>
    </dxf>
    <dxf>
      <fill>
        <patternFill>
          <bgColor rgb="FF085825"/>
        </patternFill>
      </fill>
    </dxf>
    <dxf>
      <font>
        <color theme="0"/>
      </font>
    </dxf>
    <dxf>
      <font>
        <color theme="0"/>
      </font>
    </dxf>
    <dxf>
      <font>
        <color theme="0"/>
      </font>
    </dxf>
    <dxf>
      <fill>
        <patternFill>
          <bgColor theme="9" tint="-0.249977111117893"/>
        </patternFill>
      </fill>
    </dxf>
    <dxf>
      <fill>
        <patternFill>
          <bgColor theme="9" tint="-0.249977111117893"/>
        </patternFill>
      </fill>
    </dxf>
    <dxf>
      <fill>
        <patternFill>
          <bgColor theme="9" tint="-0.249977111117893"/>
        </patternFill>
      </fill>
    </dxf>
    <dxf>
      <font>
        <color theme="0"/>
      </font>
    </dxf>
    <dxf>
      <fill>
        <patternFill>
          <bgColor rgb="FF085825"/>
        </patternFill>
      </fill>
    </dxf>
    <dxf>
      <fill>
        <patternFill>
          <bgColor rgb="FF085825"/>
        </patternFill>
      </fill>
    </dxf>
    <dxf>
      <font>
        <color theme="0"/>
      </font>
    </dxf>
    <dxf>
      <font>
        <color theme="0"/>
      </font>
    </dxf>
    <dxf>
      <font>
        <color theme="0"/>
      </font>
    </dxf>
    <dxf>
      <fill>
        <patternFill>
          <bgColor rgb="FF000099"/>
        </patternFill>
      </fill>
    </dxf>
    <dxf>
      <fill>
        <patternFill>
          <bgColor rgb="FF000099"/>
        </patternFill>
      </fill>
    </dxf>
    <dxf>
      <fill>
        <patternFill>
          <bgColor theme="0" tint="-4.9989318521683403E-2"/>
        </patternFill>
      </fill>
    </dxf>
    <dxf>
      <fill>
        <patternFill>
          <bgColor rgb="FF085825"/>
        </patternFill>
      </fill>
    </dxf>
    <dxf>
      <fill>
        <patternFill>
          <bgColor rgb="FF085825"/>
        </patternFill>
      </fill>
    </dxf>
    <dxf>
      <font>
        <color theme="0"/>
      </font>
    </dxf>
    <dxf>
      <font>
        <color theme="0"/>
      </font>
    </dxf>
    <dxf>
      <fill>
        <patternFill>
          <bgColor rgb="FF000099"/>
        </patternFill>
      </fill>
    </dxf>
    <dxf>
      <fill>
        <patternFill>
          <bgColor rgb="FF000099"/>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9" tint="-0.249977111117893"/>
        </patternFill>
      </fill>
    </dxf>
    <dxf>
      <fill>
        <patternFill>
          <bgColor theme="9" tint="-0.249977111117893"/>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6" tint="-0.249977111117893"/>
        </patternFill>
      </fill>
    </dxf>
    <dxf>
      <numFmt numFmtId="164" formatCode="&quot;₦&quot;#,##0"/>
    </dxf>
    <dxf>
      <numFmt numFmtId="164" formatCode="&quot;₦&quot;#,##0"/>
    </dxf>
    <dxf>
      <font>
        <strike val="0"/>
        <outline val="0"/>
        <shadow val="0"/>
        <u val="none"/>
        <vertAlign val="baseline"/>
        <sz val="11"/>
        <color theme="1"/>
        <name val="Calibri"/>
        <family val="2"/>
        <scheme val="minor"/>
      </font>
      <numFmt numFmtId="0" formatCode="General"/>
    </dxf>
    <dxf>
      <numFmt numFmtId="0" formatCode="Genera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fill>
        <patternFill patternType="solid">
          <bgColor rgb="FF00B050"/>
        </patternFill>
      </fill>
    </dxf>
    <dxf>
      <fill>
        <patternFill patternType="solid">
          <bgColor rgb="FF00B050"/>
        </patternFill>
      </fill>
    </dxf>
    <dxf>
      <border>
        <left style="thin">
          <color theme="1"/>
        </left>
        <right style="thin">
          <color theme="1"/>
        </right>
        <bottom style="thin">
          <color theme="1"/>
        </bottom>
        <vertical style="thin">
          <color theme="1"/>
        </vertical>
        <horizontal style="thin">
          <color theme="1"/>
        </horizontal>
      </border>
    </dxf>
    <dxf>
      <border>
        <left style="thin">
          <color theme="1"/>
        </left>
        <right style="thin">
          <color theme="1"/>
        </right>
        <bottom style="thin">
          <color theme="1"/>
        </bottom>
        <vertical style="thin">
          <color theme="1"/>
        </vertical>
        <horizontal style="thin">
          <color theme="1"/>
        </horizontal>
      </border>
    </dxf>
    <dxf>
      <fill>
        <patternFill patternType="solid">
          <bgColor theme="7" tint="0.79998168889431442"/>
        </patternFill>
      </fill>
    </dxf>
    <dxf>
      <fill>
        <patternFill patternType="solid">
          <bgColor theme="7" tint="0.79998168889431442"/>
        </patternFill>
      </fill>
    </dxf>
    <dxf>
      <font>
        <color theme="0"/>
      </font>
    </dxf>
    <dxf>
      <font>
        <color theme="0"/>
      </font>
    </dxf>
    <dxf>
      <font>
        <color theme="0"/>
      </font>
    </dxf>
    <dxf>
      <font>
        <color theme="0"/>
      </font>
    </dxf>
    <dxf>
      <font>
        <color theme="0"/>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border>
        <left style="thin">
          <color theme="1"/>
        </left>
        <right style="thin">
          <color theme="1"/>
        </right>
        <bottom style="thin">
          <color theme="1"/>
        </bottom>
        <vertical style="thin">
          <color theme="1"/>
        </vertical>
        <horizontal style="thin">
          <color theme="1"/>
        </horizontal>
      </border>
    </dxf>
    <dxf>
      <border>
        <left style="thin">
          <color theme="1"/>
        </left>
        <right style="thin">
          <color theme="1"/>
        </right>
        <bottom style="thin">
          <color theme="1"/>
        </bottom>
        <vertical style="thin">
          <color theme="1"/>
        </vertical>
        <horizontal style="thin">
          <color theme="1"/>
        </horizontal>
      </border>
    </dxf>
    <dxf>
      <font>
        <color theme="2"/>
      </font>
    </dxf>
    <dxf>
      <font>
        <color theme="2"/>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rgb="FF7030A0"/>
        </patternFill>
      </fill>
    </dxf>
    <dxf>
      <fill>
        <patternFill patternType="solid">
          <bgColor rgb="FF7030A0"/>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fill>
        <patternFill patternType="solid">
          <bgColor theme="4" tint="0.39997558519241921"/>
        </patternFill>
      </fill>
    </dxf>
    <dxf>
      <fill>
        <patternFill patternType="solid">
          <bgColor theme="4" tint="0.39997558519241921"/>
        </patternFill>
      </fill>
    </dxf>
    <dxf>
      <alignment wrapText="1"/>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2" formatCode="0.00"/>
    </dxf>
    <dxf>
      <numFmt numFmtId="30" formatCode="@"/>
    </dxf>
    <dxf>
      <numFmt numFmtId="30" formatCode="@"/>
    </dxf>
    <dxf>
      <numFmt numFmtId="30" formatCode="@"/>
    </dxf>
    <dxf>
      <numFmt numFmtId="30" formatCode="@"/>
    </dxf>
    <dxf>
      <numFmt numFmtId="164" formatCode="&quot;₦&quot;#,##0"/>
    </dxf>
    <dxf>
      <numFmt numFmtId="168" formatCode="0.0"/>
    </dxf>
    <dxf>
      <font>
        <color theme="0"/>
      </font>
    </dxf>
    <dxf>
      <fill>
        <patternFill patternType="solid">
          <bgColor rgb="FF002060"/>
        </patternFill>
      </fill>
    </dxf>
    <dxf>
      <border>
        <right style="thin">
          <color theme="1"/>
        </right>
        <vertical style="thin">
          <color theme="1"/>
        </vertical>
        <horizontal style="thin">
          <color theme="1"/>
        </horizontal>
      </border>
    </dxf>
    <dxf>
      <border>
        <left style="thin">
          <color theme="1"/>
        </left>
        <right style="thin">
          <color theme="1"/>
        </right>
        <bottom style="thin">
          <color theme="1"/>
        </bottom>
        <vertical style="thin">
          <color theme="1"/>
        </vertical>
        <horizontal style="thin">
          <color theme="1"/>
        </horizontal>
      </border>
    </dxf>
    <dxf>
      <border>
        <left style="thin">
          <color theme="1"/>
        </left>
        <right style="thin">
          <color theme="1"/>
        </right>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bottom style="thin">
          <color theme="1"/>
        </bottom>
        <vertical style="thin">
          <color theme="1"/>
        </vertical>
        <horizontal style="thin">
          <color theme="1"/>
        </horizontal>
      </border>
    </dxf>
    <dxf>
      <border>
        <left style="thin">
          <color theme="1"/>
        </left>
        <right style="thin">
          <color theme="1"/>
        </right>
        <bottom style="thin">
          <color theme="1"/>
        </bottom>
        <vertical style="thin">
          <color theme="1"/>
        </vertical>
        <horizontal style="thin">
          <color theme="1"/>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35" formatCode="_-* #,##0.00_-;\-* #,##0.00_-;_-* &quot;-&quot;??_-;_-@_-"/>
    </dxf>
    <dxf>
      <numFmt numFmtId="35" formatCode="_-* #,##0.00_-;\-* #,##0.00_-;_-* &quot;-&quot;??_-;_-@_-"/>
    </dxf>
    <dxf>
      <numFmt numFmtId="35" formatCode="_-* #,##0.00_-;\-* #,##0.00_-;_-* &quot;-&quot;??_-;_-@_-"/>
    </dxf>
    <dxf>
      <numFmt numFmtId="166" formatCode="0.0000"/>
    </dxf>
    <dxf>
      <font>
        <color theme="0"/>
      </font>
    </dxf>
    <dxf>
      <fill>
        <patternFill patternType="solid">
          <bgColor rgb="FF002060"/>
        </patternFill>
      </fill>
    </dxf>
    <dxf>
      <font>
        <color theme="0"/>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bgColor rgb="FF002060"/>
        </patternFill>
      </fill>
    </dxf>
    <dxf>
      <fill>
        <patternFill>
          <bgColor rgb="FF002060"/>
        </patternFill>
      </fill>
    </dxf>
    <dxf>
      <numFmt numFmtId="165" formatCode="_-* #,##0_-;\-* #,##0_-;_-* &quot;-&quot;??_-;_-@_-"/>
    </dxf>
    <dxf>
      <font>
        <color theme="0"/>
      </font>
    </dxf>
    <dxf>
      <fill>
        <patternFill patternType="solid">
          <bgColor rgb="FF002060"/>
        </patternFill>
      </fill>
    </dxf>
    <dxf>
      <numFmt numFmtId="164" formatCode="&quot;₦&quot;#,##0"/>
    </dxf>
    <dxf>
      <border>
        <left style="thin">
          <color theme="1"/>
        </left>
        <right style="thin">
          <color theme="1"/>
        </right>
        <vertical style="thin">
          <color theme="1"/>
        </vertical>
        <horizontal style="thin">
          <color theme="1"/>
        </horizontal>
      </border>
    </dxf>
    <dxf>
      <border>
        <left style="thin">
          <color theme="1"/>
        </left>
        <right style="thin">
          <color theme="1"/>
        </right>
        <vertical style="thin">
          <color theme="1"/>
        </vertical>
        <horizontal style="thin">
          <color theme="1"/>
        </horizontal>
      </border>
    </dxf>
    <dxf>
      <alignment horizontal="center" indent="0"/>
    </dxf>
    <dxf>
      <alignment horizontal="left" relativeIndent="1"/>
    </dxf>
    <dxf>
      <alignment vertical="center"/>
    </dxf>
    <dxf>
      <alignment vertical="center"/>
    </dxf>
    <dxf>
      <alignment horizontal="center"/>
    </dxf>
    <dxf>
      <alignment vertical="center"/>
    </dxf>
    <dxf>
      <alignment horizontal="center"/>
    </dxf>
    <dxf>
      <alignment vertical="center"/>
    </dxf>
    <dxf>
      <alignment horizont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color theme="2"/>
      </font>
    </dxf>
    <dxf>
      <font>
        <color theme="2"/>
      </font>
    </dxf>
    <dxf>
      <fill>
        <patternFill>
          <bgColor rgb="FF085825"/>
        </patternFill>
      </fill>
    </dxf>
    <dxf>
      <fill>
        <patternFill>
          <bgColor rgb="FF085825"/>
        </patternFill>
      </fill>
    </dxf>
    <dxf>
      <fill>
        <patternFill patternType="solid">
          <bgColor theme="0"/>
        </patternFill>
      </fill>
    </dxf>
    <dxf>
      <fill>
        <patternFill patternType="solid">
          <bgColor theme="0"/>
        </patternFill>
      </fill>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color theme="1"/>
      </font>
    </dxf>
    <dxf>
      <fill>
        <patternFill>
          <bgColor theme="6" tint="-0.249977111117893"/>
        </patternFill>
      </fill>
    </dxf>
    <dxf>
      <fill>
        <patternFill>
          <bgColor theme="6" tint="-0.249977111117893"/>
        </patternFill>
      </fill>
    </dxf>
    <dxf>
      <numFmt numFmtId="165" formatCode="_-* #,##0_-;\-* #,##0_-;_-* &quot;-&quot;??_-;_-@_-"/>
    </dxf>
    <dxf>
      <font>
        <color theme="0"/>
      </font>
    </dxf>
    <dxf>
      <fill>
        <patternFill patternType="solid">
          <bgColor rgb="FF002060"/>
        </patternFill>
      </fill>
    </dxf>
    <dxf>
      <alignment horizontal="center"/>
    </dxf>
    <dxf>
      <alignment horizont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bottom style="thin">
          <color theme="0"/>
        </bottom>
      </border>
    </dxf>
    <dxf>
      <border>
        <bottom style="thin">
          <color theme="0"/>
        </bottom>
      </border>
    </dxf>
    <dxf>
      <font>
        <color theme="2"/>
      </font>
    </dxf>
    <dxf>
      <fill>
        <patternFill>
          <bgColor theme="1"/>
        </patternFill>
      </fill>
    </dxf>
    <dxf>
      <fill>
        <patternFill>
          <bgColor theme="1"/>
        </patternFill>
      </fill>
    </dxf>
    <dxf>
      <numFmt numFmtId="2" formatCode="0.00"/>
    </dxf>
    <dxf>
      <numFmt numFmtId="2" formatCode="0.00"/>
    </dxf>
    <dxf>
      <numFmt numFmtId="2" formatCode="0.00"/>
    </dxf>
    <dxf>
      <numFmt numFmtId="2" formatCode="0.00"/>
    </dxf>
    <dxf>
      <alignment horizontal="right"/>
    </dxf>
    <dxf>
      <alignment horizontal="right"/>
    </dxf>
    <dxf>
      <alignment horizontal="right"/>
    </dxf>
    <dxf>
      <alignment horizontal="right"/>
    </dxf>
    <dxf>
      <numFmt numFmtId="30" formatCode="@"/>
    </dxf>
    <dxf>
      <numFmt numFmtId="167" formatCode="#,##0_ ;\-#,##0\ "/>
    </dxf>
    <dxf>
      <font>
        <color theme="0"/>
      </font>
    </dxf>
    <dxf>
      <fill>
        <patternFill patternType="solid">
          <bgColor rgb="FF002060"/>
        </patternFill>
      </fill>
    </dxf>
    <dxf>
      <font>
        <b val="0"/>
        <i val="0"/>
        <strike val="0"/>
        <condense val="0"/>
        <extend val="0"/>
        <outline val="0"/>
        <shadow val="0"/>
        <u val="none"/>
        <vertAlign val="baseline"/>
        <sz val="11"/>
        <color theme="0"/>
        <name val="Calibri"/>
        <family val="2"/>
        <scheme val="minor"/>
      </font>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2"/>
    </dxf>
    <dxf>
      <numFmt numFmtId="0" formatCode="General"/>
    </dxf>
    <dxf>
      <numFmt numFmtId="30" formatCode="@"/>
      <alignment horizontal="general" vertical="bottom" textRotation="0" wrapText="0" indent="0" justifyLastLine="0" shrinkToFit="0" readingOrder="2"/>
    </dxf>
    <dxf>
      <numFmt numFmtId="30" formatCode="@"/>
      <alignment horizontal="general" vertical="bottom" textRotation="0" wrapText="0" indent="0" justifyLastLine="0" shrinkToFit="0" readingOrder="2"/>
    </dxf>
    <dxf>
      <numFmt numFmtId="19" formatCode="dd/mm/yyyy"/>
      <alignment horizontal="general" vertical="bottom" textRotation="0" wrapText="0" indent="0" justifyLastLine="0" shrinkToFit="0" readingOrder="2"/>
    </dxf>
    <dxf>
      <numFmt numFmtId="19" formatCode="dd/mm/yyyy"/>
      <alignment horizontal="general" vertical="bottom" textRotation="0" wrapText="0" indent="0" justifyLastLine="0" shrinkToFit="0" readingOrder="2"/>
    </dxf>
    <dxf>
      <numFmt numFmtId="0" formatCode="General"/>
    </dxf>
    <dxf>
      <numFmt numFmtId="0" formatCode="General"/>
    </dxf>
  </dxfs>
  <tableStyles count="1" defaultTableStyle="TableStyleMedium2" defaultPivotStyle="PivotStyleLight16">
    <tableStyle name="Invisible" pivot="0" table="0" count="0" xr9:uid="{E552E8A7-A8D5-41BE-9031-CDECB8C95997}"/>
  </tableStyles>
  <colors>
    <mruColors>
      <color rgb="FF000099"/>
      <color rgb="FF085825"/>
      <color rgb="FF0000FF"/>
      <color rgb="FFB17A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styles" Target="styles.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s>
</file>

<file path=xl/drawings/drawing1.xml><?xml version="1.0" encoding="utf-8"?>
<xdr:wsDr xmlns:xdr="http://schemas.openxmlformats.org/drawingml/2006/spreadsheetDrawing" xmlns:a="http://schemas.openxmlformats.org/drawingml/2006/main">
  <xdr:twoCellAnchor>
    <xdr:from>
      <xdr:col>0</xdr:col>
      <xdr:colOff>49697</xdr:colOff>
      <xdr:row>0</xdr:row>
      <xdr:rowOff>16565</xdr:rowOff>
    </xdr:from>
    <xdr:to>
      <xdr:col>1</xdr:col>
      <xdr:colOff>654327</xdr:colOff>
      <xdr:row>1</xdr:row>
      <xdr:rowOff>173935</xdr:rowOff>
    </xdr:to>
    <xdr:sp macro="" textlink="">
      <xdr:nvSpPr>
        <xdr:cNvPr id="2" name="TextBox 1">
          <a:extLst>
            <a:ext uri="{FF2B5EF4-FFF2-40B4-BE49-F238E27FC236}">
              <a16:creationId xmlns:a16="http://schemas.microsoft.com/office/drawing/2014/main" id="{57001D9D-7DCE-EC5C-E145-62116DB70619}"/>
            </a:ext>
          </a:extLst>
        </xdr:cNvPr>
        <xdr:cNvSpPr txBox="1"/>
      </xdr:nvSpPr>
      <xdr:spPr>
        <a:xfrm>
          <a:off x="49697" y="16565"/>
          <a:ext cx="1457738" cy="34787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latin typeface="Georgia" panose="02040502050405020303" pitchFamily="18" charset="0"/>
            </a:rPr>
            <a:t>Helen Ogbonda</a:t>
          </a:r>
        </a:p>
      </xdr:txBody>
    </xdr:sp>
    <xdr:clientData/>
  </xdr:twoCellAnchor>
</xdr:wsDr>
</file>

<file path=xl/persons/person.xml><?xml version="1.0" encoding="utf-8"?>
<x18tc:personList xmlns:x18tc="http://schemas.microsoft.com/office/spreadsheetml/2018/threadedcomment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2.493249074076" backgroundQuery="1" createdVersion="8" refreshedVersion="8" minRefreshableVersion="3" recordCount="0" supportSubquery="1" supportAdvancedDrill="1" xr:uid="{79C7A5F7-0AAB-4CD4-AE5B-4FE120D21A71}">
  <cacheSource type="external" connectionId="8"/>
  <cacheFields count="3">
    <cacheField name="[Hospital_Dirty_Data].[Severity].[Severity]" caption="Severity" numFmtId="0" hierarchy="12" level="1">
      <sharedItems count="3">
        <s v="Mild"/>
        <s v="Moderate"/>
        <s v="Severe"/>
      </sharedItems>
    </cacheField>
    <cacheField name="[Measures].[Average of Total_Bill]" caption="Average of Total_Bill" numFmtId="0" hierarchy="105" level="32767"/>
    <cacheField name="[Hospital_Dirty_Data].[Diagnosis].[Diagnosis]" caption="Diagnosis" numFmtId="0" hierarchy="10" level="1">
      <sharedItems count="4">
        <s v="Diabetes"/>
        <s v="Hypertension"/>
        <s v="Malaria"/>
        <s v="Typhoid"/>
      </sharedItems>
    </cacheField>
  </cacheFields>
  <cacheHierarchies count="109">
    <cacheHierarchy uniqueName="[Hospital_Dirty_Data].[Patient_ID]" caption="Patient_ID" attribute="1" defaultMemberUniqueName="[Hospital_Dirty_Data].[Patient_ID].[All]" allUniqueName="[Hospital_Dirty_Data].[Patient_ID].[All]" dimensionUniqueName="[Hospital_Dirty_Data]" displayFolder="" count="0" memberValueDatatype="130" unbalanced="0"/>
    <cacheHierarchy uniqueName="[Hospital_Dirty_Data].[Visit_ID]" caption="Visit_ID" attribute="1" defaultMemberUniqueName="[Hospital_Dirty_Data].[Visit_ID].[All]" allUniqueName="[Hospital_Dirty_Data].[Visit_ID].[All]" dimensionUniqueName="[Hospital_Dirty_Data]" displayFolder="" count="0" memberValueDatatype="130" unbalanced="0"/>
    <cacheHierarchy uniqueName="[Hospital_Dirty_Data].[Visit_Date]" caption="Visit_Date" attribute="1" time="1" defaultMemberUniqueName="[Hospital_Dirty_Data].[Visit_Date].[All]" allUniqueName="[Hospital_Dirty_Data].[Visit_Date].[All]" dimensionUniqueName="[Hospital_Dirty_Data]" displayFolder="" count="0" memberValueDatatype="7" unbalanced="0"/>
    <cacheHierarchy uniqueName="[Hospital_Dirty_Data].[Visit_ Month]" caption="Visit_ Month" attribute="1" defaultMemberUniqueName="[Hospital_Dirty_Data].[Visit_ Month].[All]" allUniqueName="[Hospital_Dirty_Data].[Visit_ Month].[All]" dimensionUniqueName="[Hospital_Dirty_Data]" displayFolder="" count="0" memberValueDatatype="130" unbalanced="0"/>
    <cacheHierarchy uniqueName="[Hospital_Dirty_Data].[Patient_Name]" caption="Patient_Name" attribute="1" defaultMemberUniqueName="[Hospital_Dirty_Data].[Patient_Name].[All]" allUniqueName="[Hospital_Dirty_Data].[Patient_Name].[All]" dimensionUniqueName="[Hospital_Dirty_Data]" displayFolder="" count="0" memberValueDatatype="130" unbalanced="0"/>
    <cacheHierarchy uniqueName="[Hospital_Dirty_Data].[Gender]" caption="Gender" attribute="1" defaultMemberUniqueName="[Hospital_Dirty_Data].[Gender].[All]" allUniqueName="[Hospital_Dirty_Data].[Gender].[All]" dimensionUniqueName="[Hospital_Dirty_Data]" displayFolder="" count="0" memberValueDatatype="130" unbalanced="0"/>
    <cacheHierarchy uniqueName="[Hospital_Dirty_Data].[Age]" caption="Age" attribute="1" defaultMemberUniqueName="[Hospital_Dirty_Data].[Age].[All]" allUniqueName="[Hospital_Dirty_Data].[Age].[All]" dimensionUniqueName="[Hospital_Dirty_Data]" displayFolder="" count="0" memberValueDatatype="20" unbalanced="0"/>
    <cacheHierarchy uniqueName="[Hospital_Dirty_Data].[Age_Group]" caption="Age_Group" attribute="1" defaultMemberUniqueName="[Hospital_Dirty_Data].[Age_Group].[All]" allUniqueName="[Hospital_Dirty_Data].[Age_Group].[All]" dimensionUniqueName="[Hospital_Dirty_Data]" displayFolder="" count="0" memberValueDatatype="130" unbalanced="0"/>
    <cacheHierarchy uniqueName="[Hospital_Dirty_Data].[State]" caption="State" attribute="1" defaultMemberUniqueName="[Hospital_Dirty_Data].[State].[All]" allUniqueName="[Hospital_Dirty_Data].[State].[All]" dimensionUniqueName="[Hospital_Dirty_Data]" displayFolder="" count="0" memberValueDatatype="130" unbalanced="0"/>
    <cacheHierarchy uniqueName="[Hospital_Dirty_Data].[Facility]" caption="Facility" attribute="1" defaultMemberUniqueName="[Hospital_Dirty_Data].[Facility].[All]" allUniqueName="[Hospital_Dirty_Data].[Facility].[All]" dimensionUniqueName="[Hospital_Dirty_Data]" displayFolder="" count="0" memberValueDatatype="130" unbalanced="0"/>
    <cacheHierarchy uniqueName="[Hospital_Dirty_Data].[Diagnosis]" caption="Diagnosis" attribute="1" defaultMemberUniqueName="[Hospital_Dirty_Data].[Diagnosis].[All]" allUniqueName="[Hospital_Dirty_Data].[Diagnosis].[All]" dimensionUniqueName="[Hospital_Dirty_Data]" displayFolder="" count="2" memberValueDatatype="130" unbalanced="0">
      <fieldsUsage count="2">
        <fieldUsage x="-1"/>
        <fieldUsage x="2"/>
      </fieldsUsage>
    </cacheHierarchy>
    <cacheHierarchy uniqueName="[Hospital_Dirty_Data].[Disease_Category]" caption="Disease_Category" attribute="1" defaultMemberUniqueName="[Hospital_Dirty_Data].[Disease_Category].[All]" allUniqueName="[Hospital_Dirty_Data].[Disease_Category].[All]" dimensionUniqueName="[Hospital_Dirty_Data]" displayFolder="" count="0" memberValueDatatype="130" unbalanced="0"/>
    <cacheHierarchy uniqueName="[Hospital_Dirty_Data].[Severity]" caption="Severity" attribute="1" defaultMemberUniqueName="[Hospital_Dirty_Data].[Severity].[All]" allUniqueName="[Hospital_Dirty_Data].[Severity].[All]" dimensionUniqueName="[Hospital_Dirty_Data]" displayFolder="" count="2" memberValueDatatype="130" unbalanced="0">
      <fieldsUsage count="2">
        <fieldUsage x="-1"/>
        <fieldUsage x="0"/>
      </fieldsUsage>
    </cacheHierarchy>
    <cacheHierarchy uniqueName="[Hospital_Dirty_Data].[Treatment_Type]" caption="Treatment_Type" attribute="1" defaultMemberUniqueName="[Hospital_Dirty_Data].[Treatment_Type].[All]" allUniqueName="[Hospital_Dirty_Data].[Treatment_Type].[All]" dimensionUniqueName="[Hospital_Dirty_Data]" displayFolder="" count="0" memberValueDatatype="130" unbalanced="0"/>
    <cacheHierarchy uniqueName="[Hospital_Dirty_Data].[Drug_Prescribed]" caption="Drug_Prescribed" attribute="1" defaultMemberUniqueName="[Hospital_Dirty_Data].[Drug_Prescribed].[All]" allUniqueName="[Hospital_Dirty_Data].[Drug_Prescribed].[All]" dimensionUniqueName="[Hospital_Dirty_Data]" displayFolder="" count="0" memberValueDatatype="130" unbalanced="0"/>
    <cacheHierarchy uniqueName="[Hospital_Dirty_Data].[Drug_Cost]" caption="Drug_Cost" attribute="1" defaultMemberUniqueName="[Hospital_Dirty_Data].[Drug_Cost].[All]" allUniqueName="[Hospital_Dirty_Data].[Drug_Cost].[All]" dimensionUniqueName="[Hospital_Dirty_Data]" displayFolder="" count="0" memberValueDatatype="20" unbalanced="0"/>
    <cacheHierarchy uniqueName="[Hospital_Dirty_Data].[Lab_Test]" caption="Lab_Test" attribute="1" defaultMemberUniqueName="[Hospital_Dirty_Data].[Lab_Test].[All]" allUniqueName="[Hospital_Dirty_Data].[Lab_Test].[All]" dimensionUniqueName="[Hospital_Dirty_Data]" displayFolder="" count="0" memberValueDatatype="130" unbalanced="0"/>
    <cacheHierarchy uniqueName="[Hospital_Dirty_Data].[Lab_Cost]" caption="Lab_Cost" attribute="1" defaultMemberUniqueName="[Hospital_Dirty_Data].[Lab_Cost].[All]" allUniqueName="[Hospital_Dirty_Data].[Lab_Cost].[All]" dimensionUniqueName="[Hospital_Dirty_Data]" displayFolder="" count="0" memberValueDatatype="20" unbalanced="0"/>
    <cacheHierarchy uniqueName="[Hospital_Dirty_Data].[Insurance_Status]" caption="Insurance_Status" attribute="1" defaultMemberUniqueName="[Hospital_Dirty_Data].[Insurance_Status].[All]" allUniqueName="[Hospital_Dirty_Data].[Insurance_Status].[All]" dimensionUniqueName="[Hospital_Dirty_Data]" displayFolder="" count="0" memberValueDatatype="130" unbalanced="0"/>
    <cacheHierarchy uniqueName="[Hospital_Dirty_Data].[Doctor_Name]" caption="Doctor_Name" attribute="1" defaultMemberUniqueName="[Hospital_Dirty_Data].[Doctor_Name].[All]" allUniqueName="[Hospital_Dirty_Data].[Doctor_Name].[All]" dimensionUniqueName="[Hospital_Dirty_Data]" displayFolder="" count="0" memberValueDatatype="130" unbalanced="0"/>
    <cacheHierarchy uniqueName="[Hospital_Dirty_Data].[Visit_Duration_Minutes]" caption="Visit_Duration_Minutes" attribute="1" defaultMemberUniqueName="[Hospital_Dirty_Data].[Visit_Duration_Minutes].[All]" allUniqueName="[Hospital_Dirty_Data].[Visit_Duration_Minutes].[All]" dimensionUniqueName="[Hospital_Dirty_Data]" displayFolder="" count="0" memberValueDatatype="20" unbalanced="0"/>
    <cacheHierarchy uniqueName="[Hospital_Dirty_Data].[Outcome]" caption="Outcome" attribute="1" defaultMemberUniqueName="[Hospital_Dirty_Data].[Outcome].[All]" allUniqueName="[Hospital_Dirty_Data].[Outcome].[All]" dimensionUniqueName="[Hospital_Dirty_Data]" displayFolder="" count="0" memberValueDatatype="130" unbalanced="0"/>
    <cacheHierarchy uniqueName="[Hospital_Dirty_Data].[Column1]" caption="Column1" attribute="1" defaultMemberUniqueName="[Hospital_Dirty_Data].[Column1].[All]" allUniqueName="[Hospital_Dirty_Data].[Column1].[All]" dimensionUniqueName="[Hospital_Dirty_Data]" displayFolder="" count="0" memberValueDatatype="130" unbalanced="0"/>
    <cacheHierarchy uniqueName="[Hospital_Dirty_Data].[Payment_Method]" caption="Payment_Method" attribute="1" defaultMemberUniqueName="[Hospital_Dirty_Data].[Payment_Method].[All]" allUniqueName="[Hospital_Dirty_Data].[Payment_Method].[All]" dimensionUniqueName="[Hospital_Dirty_Data]" displayFolder="" count="0" memberValueDatatype="130" unbalanced="0"/>
    <cacheHierarchy uniqueName="[Hospital_Dirty_Data].[Total_Bill]" caption="Total_Bill" attribute="1" defaultMemberUniqueName="[Hospital_Dirty_Data].[Total_Bill].[All]" allUniqueName="[Hospital_Dirty_Data].[Total_Bill].[All]" dimensionUniqueName="[Hospital_Dirty_Data]" displayFolder="" count="0" memberValueDatatype="20" unbalanced="0"/>
    <cacheHierarchy uniqueName="[Hospital_Dirty_Data].[Patient_Satisfaction]" caption="Patient_Satisfaction" attribute="1" defaultMemberUniqueName="[Hospital_Dirty_Data].[Patient_Satisfaction].[All]" allUniqueName="[Hospital_Dirty_Data].[Patient_Satisfaction].[All]" dimensionUniqueName="[Hospital_Dirty_Data]" displayFolder="" count="0" memberValueDatatype="20" unbalanced="0"/>
    <cacheHierarchy uniqueName="[Hospital_Dirty_Data].[Follow_Up_Required]" caption="Follow_Up_Required" attribute="1" defaultMemberUniqueName="[Hospital_Dirty_Data].[Follow_Up_Required].[All]" allUniqueName="[Hospital_Dirty_Data].[Follow_Up_Required].[All]" dimensionUniqueName="[Hospital_Dirty_Data]" displayFolder="" count="0" memberValueDatatype="130" unbalanced="0"/>
    <cacheHierarchy uniqueName="[Hospital_Dirty_Data].[Satisfaction_Category]" caption="Satisfaction_Category" attribute="1" defaultMemberUniqueName="[Hospital_Dirty_Data].[Satisfaction_Category].[All]" allUniqueName="[Hospital_Dirty_Data].[Satisfaction_Category].[All]" dimensionUniqueName="[Hospital_Dirty_Data]" displayFolder="" count="0" memberValueDatatype="130" unbalanced="0"/>
    <cacheHierarchy uniqueName="[Sheet1 - Raw Dataset].[RAW DATASET (Unmodified)]" caption="RAW DATASET (Unmodified)" attribute="1" defaultMemberUniqueName="[Sheet1 - Raw Dataset].[RAW DATASET (Unmodified)].[All]" allUniqueName="[Sheet1 - Raw Dataset].[RAW DATASET (Unmodified)].[All]" dimensionUniqueName="[Sheet1 - Raw Dataset]" displayFolder="" count="0" memberValueDatatype="130" unbalanced="0"/>
    <cacheHierarchy uniqueName="[Sheet1 - Raw Dataset].[Column2]" caption="Column2" attribute="1" defaultMemberUniqueName="[Sheet1 - Raw Dataset].[Column2].[All]" allUniqueName="[Sheet1 - Raw Dataset].[Column2].[All]" dimensionUniqueName="[Sheet1 - Raw Dataset]" displayFolder="" count="0" memberValueDatatype="130" unbalanced="0"/>
    <cacheHierarchy uniqueName="[Sheet1 - Raw Dataset].[Column3]" caption="Column3" attribute="1" defaultMemberUniqueName="[Sheet1 - Raw Dataset].[Column3].[All]" allUniqueName="[Sheet1 - Raw Dataset].[Column3].[All]" dimensionUniqueName="[Sheet1 - Raw Dataset]" displayFolder="" count="0" memberValueDatatype="130" unbalanced="0"/>
    <cacheHierarchy uniqueName="[Sheet1 - Raw Dataset].[Column4]" caption="Column4" attribute="1" defaultMemberUniqueName="[Sheet1 - Raw Dataset].[Column4].[All]" allUniqueName="[Sheet1 - Raw Dataset].[Column4].[All]" dimensionUniqueName="[Sheet1 - Raw Dataset]" displayFolder="" count="0" memberValueDatatype="130" unbalanced="0"/>
    <cacheHierarchy uniqueName="[Sheet1 - Raw Dataset].[Column5]" caption="Column5" attribute="1" defaultMemberUniqueName="[Sheet1 - Raw Dataset].[Column5].[All]" allUniqueName="[Sheet1 - Raw Dataset].[Column5].[All]" dimensionUniqueName="[Sheet1 - Raw Dataset]" displayFolder="" count="0" memberValueDatatype="130" unbalanced="0"/>
    <cacheHierarchy uniqueName="[Sheet1 - Raw Dataset].[Column6]" caption="Column6" attribute="1" defaultMemberUniqueName="[Sheet1 - Raw Dataset].[Column6].[All]" allUniqueName="[Sheet1 - Raw Dataset].[Column6].[All]" dimensionUniqueName="[Sheet1 - Raw Dataset]" displayFolder="" count="0" memberValueDatatype="130" unbalanced="0"/>
    <cacheHierarchy uniqueName="[Sheet1 - Raw Dataset].[Column7]" caption="Column7" attribute="1" defaultMemberUniqueName="[Sheet1 - Raw Dataset].[Column7].[All]" allUniqueName="[Sheet1 - Raw Dataset].[Column7].[All]" dimensionUniqueName="[Sheet1 - Raw Dataset]" displayFolder="" count="0" memberValueDatatype="130" unbalanced="0"/>
    <cacheHierarchy uniqueName="[Sheet1 - Raw Dataset].[Column8]" caption="Column8" attribute="1" defaultMemberUniqueName="[Sheet1 - Raw Dataset].[Column8].[All]" allUniqueName="[Sheet1 - Raw Dataset].[Column8].[All]" dimensionUniqueName="[Sheet1 - Raw Dataset]" displayFolder="" count="0" memberValueDatatype="130" unbalanced="0"/>
    <cacheHierarchy uniqueName="[Sheet1 - Raw Dataset].[Column9]" caption="Column9" attribute="1" defaultMemberUniqueName="[Sheet1 - Raw Dataset].[Column9].[All]" allUniqueName="[Sheet1 - Raw Dataset].[Column9].[All]" dimensionUniqueName="[Sheet1 - Raw Dataset]" displayFolder="" count="0" memberValueDatatype="130" unbalanced="0"/>
    <cacheHierarchy uniqueName="[Sheet1 - Raw Dataset].[Column10]" caption="Column10" attribute="1" defaultMemberUniqueName="[Sheet1 - Raw Dataset].[Column10].[All]" allUniqueName="[Sheet1 - Raw Dataset].[Column10].[All]" dimensionUniqueName="[Sheet1 - Raw Dataset]" displayFolder="" count="0" memberValueDatatype="130" unbalanced="0"/>
    <cacheHierarchy uniqueName="[Sheet1 - Raw Dataset].[Column11]" caption="Column11" attribute="1" defaultMemberUniqueName="[Sheet1 - Raw Dataset].[Column11].[All]" allUniqueName="[Sheet1 - Raw Dataset].[Column11].[All]" dimensionUniqueName="[Sheet1 - Raw Dataset]" displayFolder="" count="0" memberValueDatatype="130" unbalanced="0"/>
    <cacheHierarchy uniqueName="[Sheet1 - Raw Dataset].[Column12]" caption="Column12" attribute="1" defaultMemberUniqueName="[Sheet1 - Raw Dataset].[Column12].[All]" allUniqueName="[Sheet1 - Raw Dataset].[Column12].[All]" dimensionUniqueName="[Sheet1 - Raw Dataset]" displayFolder="" count="0" memberValueDatatype="130" unbalanced="0"/>
    <cacheHierarchy uniqueName="[Sheet1 - Raw Dataset].[Column13]" caption="Column13" attribute="1" defaultMemberUniqueName="[Sheet1 - Raw Dataset].[Column13].[All]" allUniqueName="[Sheet1 - Raw Dataset].[Column13].[All]" dimensionUniqueName="[Sheet1 - Raw Dataset]" displayFolder="" count="0" memberValueDatatype="130" unbalanced="0"/>
    <cacheHierarchy uniqueName="[Sheet1 - Raw Dataset].[Column14]" caption="Column14" attribute="1" defaultMemberUniqueName="[Sheet1 - Raw Dataset].[Column14].[All]" allUniqueName="[Sheet1 - Raw Dataset].[Column14].[All]" dimensionUniqueName="[Sheet1 - Raw Dataset]" displayFolder="" count="0" memberValueDatatype="130" unbalanced="0"/>
    <cacheHierarchy uniqueName="[Sheet1 - Raw Dataset].[Column15]" caption="Column15" attribute="1" defaultMemberUniqueName="[Sheet1 - Raw Dataset].[Column15].[All]" allUniqueName="[Sheet1 - Raw Dataset].[Column15].[All]" dimensionUniqueName="[Sheet1 - Raw Dataset]" displayFolder="" count="0" memberValueDatatype="130" unbalanced="0"/>
    <cacheHierarchy uniqueName="[Sheet1 - Raw Dataset].[Column16]" caption="Column16" attribute="1" defaultMemberUniqueName="[Sheet1 - Raw Dataset].[Column16].[All]" allUniqueName="[Sheet1 - Raw Dataset].[Column16].[All]" dimensionUniqueName="[Sheet1 - Raw Dataset]" displayFolder="" count="0" memberValueDatatype="130" unbalanced="0"/>
    <cacheHierarchy uniqueName="[Sheet1 - Raw Dataset].[Column17]" caption="Column17" attribute="1" defaultMemberUniqueName="[Sheet1 - Raw Dataset].[Column17].[All]" allUniqueName="[Sheet1 - Raw Dataset].[Column17].[All]" dimensionUniqueName="[Sheet1 - Raw Dataset]" displayFolder="" count="0" memberValueDatatype="130" unbalanced="0"/>
    <cacheHierarchy uniqueName="[Sheet1 - Raw Dataset].[Column18]" caption="Column18" attribute="1" defaultMemberUniqueName="[Sheet1 - Raw Dataset].[Column18].[All]" allUniqueName="[Sheet1 - Raw Dataset].[Column18].[All]" dimensionUniqueName="[Sheet1 - Raw Dataset]" displayFolder="" count="0" memberValueDatatype="130" unbalanced="0"/>
    <cacheHierarchy uniqueName="[Sheet1 - Raw Dataset].[Column19]" caption="Column19" attribute="1" defaultMemberUniqueName="[Sheet1 - Raw Dataset].[Column19].[All]" allUniqueName="[Sheet1 - Raw Dataset].[Column19].[All]" dimensionUniqueName="[Sheet1 - Raw Dataset]" displayFolder="" count="0" memberValueDatatype="130" unbalanced="0"/>
    <cacheHierarchy uniqueName="[Sheet1 - Raw Dataset].[Column20]" caption="Column20" attribute="1" defaultMemberUniqueName="[Sheet1 - Raw Dataset].[Column20].[All]" allUniqueName="[Sheet1 - Raw Dataset].[Column20].[All]" dimensionUniqueName="[Sheet1 - Raw Dataset]" displayFolder="" count="0" memberValueDatatype="130" unbalanced="0"/>
    <cacheHierarchy uniqueName="[Sheet1 - Raw Dataset].[Column21]" caption="Column21" attribute="1" defaultMemberUniqueName="[Sheet1 - Raw Dataset].[Column21].[All]" allUniqueName="[Sheet1 - Raw Dataset].[Column21].[All]" dimensionUniqueName="[Sheet1 - Raw Dataset]" displayFolder="" count="0" memberValueDatatype="130" unbalanced="0"/>
    <cacheHierarchy uniqueName="[Sheet1 - Raw Dataset].[Column22]" caption="Column22" attribute="1" defaultMemberUniqueName="[Sheet1 - Raw Dataset].[Column22].[All]" allUniqueName="[Sheet1 - Raw Dataset].[Column22].[All]" dimensionUniqueName="[Sheet1 - Raw Dataset]" displayFolder="" count="0" memberValueDatatype="130" unbalanced="0"/>
    <cacheHierarchy uniqueName="[Sheet1 - Raw Dataset].[Column23]" caption="Column23" attribute="1" defaultMemberUniqueName="[Sheet1 - Raw Dataset].[Column23].[All]" allUniqueName="[Sheet1 - Raw Dataset].[Column23].[All]" dimensionUniqueName="[Sheet1 - Raw Dataset]" displayFolder="" count="0" memberValueDatatype="130" unbalanced="0"/>
    <cacheHierarchy uniqueName="[Sheet1 - Raw Dataset].[Column24]" caption="Column24" attribute="1" defaultMemberUniqueName="[Sheet1 - Raw Dataset].[Column24].[All]" allUniqueName="[Sheet1 - Raw Dataset].[Column24].[All]" dimensionUniqueName="[Sheet1 - Raw Dataset]" displayFolder="" count="0" memberValueDatatype="130" unbalanced="0"/>
    <cacheHierarchy uniqueName="[Sheet2 - Cleaned Dataset].[CLEANED DATASET WITH FEATURE ENGINEERING]" caption="CLEANED DATASET WITH FEATURE ENGINEERING" attribute="1" defaultMemberUniqueName="[Sheet2 - Cleaned Dataset].[CLEANED DATASET WITH FEATURE ENGINEERING].[All]" allUniqueName="[Sheet2 - Cleaned Dataset].[CLEANED DATASET WITH FEATURE ENGINEERING].[All]" dimensionUniqueName="[Sheet2 - Cleaned Dataset]" displayFolder="" count="0" memberValueDatatype="130" unbalanced="0"/>
    <cacheHierarchy uniqueName="[Sheet2 - Cleaned Dataset].[Column2]" caption="Column2" attribute="1" defaultMemberUniqueName="[Sheet2 - Cleaned Dataset].[Column2].[All]" allUniqueName="[Sheet2 - Cleaned Dataset].[Column2].[All]" dimensionUniqueName="[Sheet2 - Cleaned Dataset]" displayFolder="" count="0" memberValueDatatype="130" unbalanced="0"/>
    <cacheHierarchy uniqueName="[Sheet2 - Cleaned Dataset].[Column3]" caption="Column3" attribute="1" defaultMemberUniqueName="[Sheet2 - Cleaned Dataset].[Column3].[All]" allUniqueName="[Sheet2 - Cleaned Dataset].[Column3].[All]" dimensionUniqueName="[Sheet2 - Cleaned Dataset]" displayFolder="" count="0" memberValueDatatype="130" unbalanced="0"/>
    <cacheHierarchy uniqueName="[Sheet2 - Cleaned Dataset].[Column4]" caption="Column4" attribute="1" defaultMemberUniqueName="[Sheet2 - Cleaned Dataset].[Column4].[All]" allUniqueName="[Sheet2 - Cleaned Dataset].[Column4].[All]" dimensionUniqueName="[Sheet2 - Cleaned Dataset]" displayFolder="" count="0" memberValueDatatype="130" unbalanced="0"/>
    <cacheHierarchy uniqueName="[Sheet2 - Cleaned Dataset].[Column5]" caption="Column5" attribute="1" defaultMemberUniqueName="[Sheet2 - Cleaned Dataset].[Column5].[All]" allUniqueName="[Sheet2 - Cleaned Dataset].[Column5].[All]" dimensionUniqueName="[Sheet2 - Cleaned Dataset]" displayFolder="" count="0" memberValueDatatype="130" unbalanced="0"/>
    <cacheHierarchy uniqueName="[Sheet2 - Cleaned Dataset].[Column6]" caption="Column6" attribute="1" defaultMemberUniqueName="[Sheet2 - Cleaned Dataset].[Column6].[All]" allUniqueName="[Sheet2 - Cleaned Dataset].[Column6].[All]" dimensionUniqueName="[Sheet2 - Cleaned Dataset]" displayFolder="" count="0" memberValueDatatype="130" unbalanced="0"/>
    <cacheHierarchy uniqueName="[Sheet2 - Cleaned Dataset].[Column7]" caption="Column7" attribute="1" defaultMemberUniqueName="[Sheet2 - Cleaned Dataset].[Column7].[All]" allUniqueName="[Sheet2 - Cleaned Dataset].[Column7].[All]" dimensionUniqueName="[Sheet2 - Cleaned Dataset]" displayFolder="" count="0" memberValueDatatype="130" unbalanced="0"/>
    <cacheHierarchy uniqueName="[Sheet2 - Cleaned Dataset].[Column8]" caption="Column8" attribute="1" defaultMemberUniqueName="[Sheet2 - Cleaned Dataset].[Column8].[All]" allUniqueName="[Sheet2 - Cleaned Dataset].[Column8].[All]" dimensionUniqueName="[Sheet2 - Cleaned Dataset]" displayFolder="" count="0" memberValueDatatype="130" unbalanced="0"/>
    <cacheHierarchy uniqueName="[Sheet2 - Cleaned Dataset].[Column9]" caption="Column9" attribute="1" defaultMemberUniqueName="[Sheet2 - Cleaned Dataset].[Column9].[All]" allUniqueName="[Sheet2 - Cleaned Dataset].[Column9].[All]" dimensionUniqueName="[Sheet2 - Cleaned Dataset]" displayFolder="" count="0" memberValueDatatype="130" unbalanced="0"/>
    <cacheHierarchy uniqueName="[Sheet2 - Cleaned Dataset].[Column10]" caption="Column10" attribute="1" defaultMemberUniqueName="[Sheet2 - Cleaned Dataset].[Column10].[All]" allUniqueName="[Sheet2 - Cleaned Dataset].[Column10].[All]" dimensionUniqueName="[Sheet2 - Cleaned Dataset]" displayFolder="" count="0" memberValueDatatype="130" unbalanced="0"/>
    <cacheHierarchy uniqueName="[Sheet2 - Cleaned Dataset].[Column11]" caption="Column11" attribute="1" defaultMemberUniqueName="[Sheet2 - Cleaned Dataset].[Column11].[All]" allUniqueName="[Sheet2 - Cleaned Dataset].[Column11].[All]" dimensionUniqueName="[Sheet2 - Cleaned Dataset]" displayFolder="" count="0" memberValueDatatype="130" unbalanced="0"/>
    <cacheHierarchy uniqueName="[Sheet2 - Cleaned Dataset].[Column12]" caption="Column12" attribute="1" defaultMemberUniqueName="[Sheet2 - Cleaned Dataset].[Column12].[All]" allUniqueName="[Sheet2 - Cleaned Dataset].[Column12].[All]" dimensionUniqueName="[Sheet2 - Cleaned Dataset]" displayFolder="" count="0" memberValueDatatype="130" unbalanced="0"/>
    <cacheHierarchy uniqueName="[Sheet2 - Cleaned Dataset].[Column13]" caption="Column13" attribute="1" defaultMemberUniqueName="[Sheet2 - Cleaned Dataset].[Column13].[All]" allUniqueName="[Sheet2 - Cleaned Dataset].[Column13].[All]" dimensionUniqueName="[Sheet2 - Cleaned Dataset]" displayFolder="" count="0" memberValueDatatype="130" unbalanced="0"/>
    <cacheHierarchy uniqueName="[Sheet2 - Cleaned Dataset].[Column14]" caption="Column14" attribute="1" defaultMemberUniqueName="[Sheet2 - Cleaned Dataset].[Column14].[All]" allUniqueName="[Sheet2 - Cleaned Dataset].[Column14].[All]" dimensionUniqueName="[Sheet2 - Cleaned Dataset]" displayFolder="" count="0" memberValueDatatype="130" unbalanced="0"/>
    <cacheHierarchy uniqueName="[Sheet2 - Cleaned Dataset].[Column15]" caption="Column15" attribute="1" defaultMemberUniqueName="[Sheet2 - Cleaned Dataset].[Column15].[All]" allUniqueName="[Sheet2 - Cleaned Dataset].[Column15].[All]" dimensionUniqueName="[Sheet2 - Cleaned Dataset]" displayFolder="" count="0" memberValueDatatype="130" unbalanced="0"/>
    <cacheHierarchy uniqueName="[Sheet2 - Cleaned Dataset].[Column16]" caption="Column16" attribute="1" defaultMemberUniqueName="[Sheet2 - Cleaned Dataset].[Column16].[All]" allUniqueName="[Sheet2 - Cleaned Dataset].[Column16].[All]" dimensionUniqueName="[Sheet2 - Cleaned Dataset]" displayFolder="" count="0" memberValueDatatype="130" unbalanced="0"/>
    <cacheHierarchy uniqueName="[Sheet2 - Cleaned Dataset].[Column17]" caption="Column17" attribute="1" defaultMemberUniqueName="[Sheet2 - Cleaned Dataset].[Column17].[All]" allUniqueName="[Sheet2 - Cleaned Dataset].[Column17].[All]" dimensionUniqueName="[Sheet2 - Cleaned Dataset]" displayFolder="" count="0" memberValueDatatype="130" unbalanced="0"/>
    <cacheHierarchy uniqueName="[Sheet2 - Cleaned Dataset].[Column18]" caption="Column18" attribute="1" defaultMemberUniqueName="[Sheet2 - Cleaned Dataset].[Column18].[All]" allUniqueName="[Sheet2 - Cleaned Dataset].[Column18].[All]" dimensionUniqueName="[Sheet2 - Cleaned Dataset]" displayFolder="" count="0" memberValueDatatype="130" unbalanced="0"/>
    <cacheHierarchy uniqueName="[Sheet2 - Cleaned Dataset].[Column19]" caption="Column19" attribute="1" defaultMemberUniqueName="[Sheet2 - Cleaned Dataset].[Column19].[All]" allUniqueName="[Sheet2 - Cleaned Dataset].[Column19].[All]" dimensionUniqueName="[Sheet2 - Cleaned Dataset]" displayFolder="" count="0" memberValueDatatype="130" unbalanced="0"/>
    <cacheHierarchy uniqueName="[Sheet2 - Cleaned Dataset].[Column20]" caption="Column20" attribute="1" defaultMemberUniqueName="[Sheet2 - Cleaned Dataset].[Column20].[All]" allUniqueName="[Sheet2 - Cleaned Dataset].[Column20].[All]" dimensionUniqueName="[Sheet2 - Cleaned Dataset]" displayFolder="" count="0" memberValueDatatype="130" unbalanced="0"/>
    <cacheHierarchy uniqueName="[Sheet2 - Cleaned Dataset].[Column21]" caption="Column21" attribute="1" defaultMemberUniqueName="[Sheet2 - Cleaned Dataset].[Column21].[All]" allUniqueName="[Sheet2 - Cleaned Dataset].[Column21].[All]" dimensionUniqueName="[Sheet2 - Cleaned Dataset]" displayFolder="" count="0" memberValueDatatype="130" unbalanced="0"/>
    <cacheHierarchy uniqueName="[Sheet2 - Cleaned Dataset].[Column22]" caption="Column22" attribute="1" defaultMemberUniqueName="[Sheet2 - Cleaned Dataset].[Column22].[All]" allUniqueName="[Sheet2 - Cleaned Dataset].[Column22].[All]" dimensionUniqueName="[Sheet2 - Cleaned Dataset]" displayFolder="" count="0" memberValueDatatype="130" unbalanced="0"/>
    <cacheHierarchy uniqueName="[Sheet2 - Cleaned Dataset].[Column23]" caption="Column23" attribute="1" defaultMemberUniqueName="[Sheet2 - Cleaned Dataset].[Column23].[All]" allUniqueName="[Sheet2 - Cleaned Dataset].[Column23].[All]" dimensionUniqueName="[Sheet2 - Cleaned Dataset]" displayFolder="" count="0" memberValueDatatype="130" unbalanced="0"/>
    <cacheHierarchy uniqueName="[Sheet2 - Cleaned Dataset].[Column24]" caption="Column24" attribute="1" defaultMemberUniqueName="[Sheet2 - Cleaned Dataset].[Column24].[All]" allUniqueName="[Sheet2 - Cleaned Dataset].[Column24].[All]" dimensionUniqueName="[Sheet2 - Cleaned Dataset]" displayFolder="" count="0" memberValueDatatype="130" unbalanced="0"/>
    <cacheHierarchy uniqueName="[Sheet2 - Cleaned Dataset].[Column25]" caption="Column25" attribute="1" defaultMemberUniqueName="[Sheet2 - Cleaned Dataset].[Column25].[All]" allUniqueName="[Sheet2 - Cleaned Dataset].[Column25].[All]" dimensionUniqueName="[Sheet2 - Cleaned Dataset]" displayFolder="" count="0" memberValueDatatype="130" unbalanced="0"/>
    <cacheHierarchy uniqueName="[Sheet2 - Cleaned Dataset].[Column26]" caption="Column26" attribute="1" defaultMemberUniqueName="[Sheet2 - Cleaned Dataset].[Column26].[All]" allUniqueName="[Sheet2 - Cleaned Dataset].[Column26].[All]" dimensionUniqueName="[Sheet2 - Cleaned Dataset]" displayFolder="" count="0" memberValueDatatype="130" unbalanced="0"/>
    <cacheHierarchy uniqueName="[Sheet2 - Cleaned Dataset].[Column27]" caption="Column27" attribute="1" defaultMemberUniqueName="[Sheet2 - Cleaned Dataset].[Column27].[All]" allUniqueName="[Sheet2 - Cleaned Dataset].[Column27].[All]" dimensionUniqueName="[Sheet2 - Cleaned Dataset]" displayFolder="" count="0" memberValueDatatype="130" unbalanced="0"/>
    <cacheHierarchy uniqueName="[Sheet3 - Pivot Analysis].[PIVOT TABLE ANALYSIS — 10 BUSINESS QUESTIONS]" caption="PIVOT TABLE ANALYSIS — 10 BUSINESS QUESTIONS" attribute="1" defaultMemberUniqueName="[Sheet3 - Pivot Analysis].[PIVOT TABLE ANALYSIS — 10 BUSINESS QUESTIONS].[All]" allUniqueName="[Sheet3 - Pivot Analysis].[PIVOT TABLE ANALYSIS — 10 BUSINESS QUESTIONS].[All]" dimensionUniqueName="[Sheet3 - Pivot Analysis]" displayFolder="" count="0" memberValueDatatype="130" unbalanced="0"/>
    <cacheHierarchy uniqueName="[Sheet3 - Pivot Analysis].[Column2]" caption="Column2" attribute="1" defaultMemberUniqueName="[Sheet3 - Pivot Analysis].[Column2].[All]" allUniqueName="[Sheet3 - Pivot Analysis].[Column2].[All]" dimensionUniqueName="[Sheet3 - Pivot Analysis]" displayFolder="" count="0" memberValueDatatype="130" unbalanced="0"/>
    <cacheHierarchy uniqueName="[Sheet3 - Pivot Analysis].[Column3]" caption="Column3" attribute="1" defaultMemberUniqueName="[Sheet3 - Pivot Analysis].[Column3].[All]" allUniqueName="[Sheet3 - Pivot Analysis].[Column3].[All]" dimensionUniqueName="[Sheet3 - Pivot Analysis]" displayFolder="" count="0" memberValueDatatype="130" unbalanced="0"/>
    <cacheHierarchy uniqueName="[Sheet3 - Pivot Analysis].[Column4]" caption="Column4" attribute="1" defaultMemberUniqueName="[Sheet3 - Pivot Analysis].[Column4].[All]" allUniqueName="[Sheet3 - Pivot Analysis].[Column4].[All]" dimensionUniqueName="[Sheet3 - Pivot Analysis]" displayFolder="" count="0" memberValueDatatype="130" unbalanced="0"/>
    <cacheHierarchy uniqueName="[Sheet3 - Pivot Analysis].[Column5]" caption="Column5" attribute="1" defaultMemberUniqueName="[Sheet3 - Pivot Analysis].[Column5].[All]" allUniqueName="[Sheet3 - Pivot Analysis].[Column5].[All]" dimensionUniqueName="[Sheet3 - Pivot Analysis]" displayFolder="" count="0" memberValueDatatype="130" unbalanced="0"/>
    <cacheHierarchy uniqueName="[Sheet4 - Explanations].[Column1]" caption="Column1" attribute="1" defaultMemberUniqueName="[Sheet4 - Explanations].[Column1].[All]" allUniqueName="[Sheet4 - Explanations].[Column1].[All]" dimensionUniqueName="[Sheet4 - Explanations]" displayFolder="" count="0" memberValueDatatype="130" unbalanced="0"/>
    <cacheHierarchy uniqueName="[Sheet4 - Explanations].[Column2]" caption="Column2" attribute="1" defaultMemberUniqueName="[Sheet4 - Explanations].[Column2].[All]" allUniqueName="[Sheet4 - Explanations].[Column2].[All]" dimensionUniqueName="[Sheet4 - Explanations]" displayFolder="" count="0" memberValueDatatype="130" unbalanced="0"/>
    <cacheHierarchy uniqueName="[Sheet4 - Explanations].[Column3]" caption="Column3" attribute="1" defaultMemberUniqueName="[Sheet4 - Explanations].[Column3].[All]" allUniqueName="[Sheet4 - Explanations].[Column3].[All]" dimensionUniqueName="[Sheet4 - Explanations]" displayFolder="" count="0" memberValueDatatype="130" unbalanced="0"/>
    <cacheHierarchy uniqueName="[Sheet4 - Explanations].[Column4]" caption="Column4" attribute="1" defaultMemberUniqueName="[Sheet4 - Explanations].[Column4].[All]" allUniqueName="[Sheet4 - Explanations].[Column4].[All]" dimensionUniqueName="[Sheet4 - Explanations]" displayFolder="" count="0" memberValueDatatype="130" unbalanced="0"/>
    <cacheHierarchy uniqueName="[Sheet4 - Explanations].[Column5]" caption="Column5" attribute="1" defaultMemberUniqueName="[Sheet4 - Explanations].[Column5].[All]" allUniqueName="[Sheet4 - Explanations].[Column5].[All]" dimensionUniqueName="[Sheet4 - Explanations]" displayFolder="" count="0" memberValueDatatype="130" unbalanced="0"/>
    <cacheHierarchy uniqueName="[Sheet5 - Management Insights].[MANAGEMENT INSIGHTS REPORT — HOSPITAL OPERATIONS ANALYSIS]" caption="MANAGEMENT INSIGHTS REPORT — HOSPITAL OPERATIONS ANALYSIS" attribute="1" defaultMemberUniqueName="[Sheet5 - Management Insights].[MANAGEMENT INSIGHTS REPORT — HOSPITAL OPERATIONS ANALYSIS].[All]" allUniqueName="[Sheet5 - Management Insights].[MANAGEMENT INSIGHTS REPORT — HOSPITAL OPERATIONS ANALYSIS].[All]" dimensionUniqueName="[Sheet5 - Management Insights]" displayFolder="" count="0" memberValueDatatype="130" unbalanced="0"/>
    <cacheHierarchy uniqueName="[Sheet5 - Management Insights].[Column2]" caption="Column2" attribute="1" defaultMemberUniqueName="[Sheet5 - Management Insights].[Column2].[All]" allUniqueName="[Sheet5 - Management Insights].[Column2].[All]" dimensionUniqueName="[Sheet5 - Management Insights]" displayFolder="" count="0" memberValueDatatype="130" unbalanced="0"/>
    <cacheHierarchy uniqueName="[Sheet5 - Management Insights].[Column3]" caption="Column3" attribute="1" defaultMemberUniqueName="[Sheet5 - Management Insights].[Column3].[All]" allUniqueName="[Sheet5 - Management Insights].[Column3].[All]" dimensionUniqueName="[Sheet5 - Management Insights]" displayFolder="" count="0" memberValueDatatype="130" unbalanced="0"/>
    <cacheHierarchy uniqueName="[Measures].[__XL_Count Hospital_Dirty_Data]" caption="__XL_Count Hospital_Dirty_Data" measure="1" displayFolder="" measureGroup="Hospital_Dirty_Data" count="0" hidden="1"/>
    <cacheHierarchy uniqueName="[Measures].[__XL_Count Sheet1 - Raw Dataset]" caption="__XL_Count Sheet1 - Raw Dataset" measure="1" displayFolder="" measureGroup="Sheet1 - Raw Dataset" count="0" hidden="1"/>
    <cacheHierarchy uniqueName="[Measures].[__XL_Count Sheet2 - Cleaned Dataset]" caption="__XL_Count Sheet2 - Cleaned Dataset" measure="1" displayFolder="" measureGroup="Sheet2 - Cleaned Dataset" count="0" hidden="1"/>
    <cacheHierarchy uniqueName="[Measures].[__XL_Count Sheet3 - Pivot Analysis]" caption="__XL_Count Sheet3 - Pivot Analysis" measure="1" displayFolder="" measureGroup="Sheet3 - Pivot Analysis" count="0" hidden="1"/>
    <cacheHierarchy uniqueName="[Measures].[__XL_Count Sheet4 - Explanations]" caption="__XL_Count Sheet4 - Explanations" measure="1" displayFolder="" measureGroup="Sheet4 - Explanations" count="0" hidden="1"/>
    <cacheHierarchy uniqueName="[Measures].[__XL_Count Sheet5 - Management Insights]" caption="__XL_Count Sheet5 - Management Insights" measure="1" displayFolder="" measureGroup="Sheet5 - Management Insights" count="0" hidden="1"/>
    <cacheHierarchy uniqueName="[Measures].[__No measures defined]" caption="__No measures defined" measure="1" displayFolder="" count="0" hidden="1"/>
    <cacheHierarchy uniqueName="[Measures].[Count of Visit_ID]" caption="Count of Visit_ID" measure="1" displayFolder="" measureGroup="Hospital_Dirty_Data" count="0" hidden="1">
      <extLst>
        <ext xmlns:x15="http://schemas.microsoft.com/office/spreadsheetml/2010/11/main" uri="{B97F6D7D-B522-45F9-BDA1-12C45D357490}">
          <x15:cacheHierarchy aggregatedColumn="1"/>
        </ext>
      </extLst>
    </cacheHierarchy>
    <cacheHierarchy uniqueName="[Measures].[Sum of Total_Bill]" caption="Sum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Sum of Drug_Cost]" caption="Sum of Drug_Cost" measure="1" displayFolder="" measureGroup="Hospital_Dirty_Data" count="0" hidden="1">
      <extLst>
        <ext xmlns:x15="http://schemas.microsoft.com/office/spreadsheetml/2010/11/main" uri="{B97F6D7D-B522-45F9-BDA1-12C45D357490}">
          <x15:cacheHierarchy aggregatedColumn="15"/>
        </ext>
      </extLst>
    </cacheHierarchy>
    <cacheHierarchy uniqueName="[Measures].[Sum of Patient_Satisfaction]" caption="Sum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Patient_Satisfaction]" caption="Average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Distinct Count of Patient_Satisfaction]" caption="Distinct 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Total_Bill]" caption="Average of Total_Bill" measure="1" displayFolder="" measureGroup="Hospital_Dirty_Data"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Patient_Satisfaction]" caption="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Count of Satisfaction_Category]" caption="Count of Satisfaction_Category" measure="1" displayFolder="" measureGroup="Hospital_Dirty_Data" count="0" hidden="1">
      <extLst>
        <ext xmlns:x15="http://schemas.microsoft.com/office/spreadsheetml/2010/11/main" uri="{B97F6D7D-B522-45F9-BDA1-12C45D357490}">
          <x15:cacheHierarchy aggregatedColumn="27"/>
        </ext>
      </extLst>
    </cacheHierarchy>
    <cacheHierarchy uniqueName="[Measures].[Count of Gender]" caption="Count of Gender" measure="1" displayFolder="" measureGroup="Hospital_Dirty_Data" count="0" hidden="1">
      <extLst>
        <ext xmlns:x15="http://schemas.microsoft.com/office/spreadsheetml/2010/11/main" uri="{B97F6D7D-B522-45F9-BDA1-12C45D357490}">
          <x15:cacheHierarchy aggregatedColumn="5"/>
        </ext>
      </extLst>
    </cacheHierarchy>
  </cacheHierarchies>
  <kpis count="0"/>
  <dimensions count="7">
    <dimension name="Hospital_Dirty_Data" uniqueName="[Hospital_Dirty_Data]" caption="Hospital_Dirty_Data"/>
    <dimension measure="1" name="Measures" uniqueName="[Measures]" caption="Measures"/>
    <dimension name="Sheet1 - Raw Dataset" uniqueName="[Sheet1 - Raw Dataset]" caption="Sheet1 - Raw Dataset"/>
    <dimension name="Sheet2 - Cleaned Dataset" uniqueName="[Sheet2 - Cleaned Dataset]" caption="Sheet2 - Cleaned Dataset"/>
    <dimension name="Sheet3 - Pivot Analysis" uniqueName="[Sheet3 - Pivot Analysis]" caption="Sheet3 - Pivot Analysis"/>
    <dimension name="Sheet4 - Explanations" uniqueName="[Sheet4 - Explanations]" caption="Sheet4 - Explanations"/>
    <dimension name="Sheet5 - Management Insights" uniqueName="[Sheet5 - Management Insights]" caption="Sheet5 - Management Insights"/>
  </dimensions>
  <measureGroups count="6">
    <measureGroup name="Hospital_Dirty_Data" caption="Hospital_Dirty_Data"/>
    <measureGroup name="Sheet1 - Raw Dataset" caption="Sheet1 - Raw Dataset"/>
    <measureGroup name="Sheet2 - Cleaned Dataset" caption="Sheet2 - Cleaned Dataset"/>
    <measureGroup name="Sheet3 - Pivot Analysis" caption="Sheet3 - Pivot Analysis"/>
    <measureGroup name="Sheet4 - Explanations" caption="Sheet4 - Explanations"/>
    <measureGroup name="Sheet5 - Management Insights" caption="Sheet5 - Management Insights"/>
  </measureGroups>
  <maps count="6">
    <map measureGroup="0"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2.493257754628" backgroundQuery="1" createdVersion="8" refreshedVersion="8" minRefreshableVersion="3" recordCount="0" supportSubquery="1" supportAdvancedDrill="1" xr:uid="{E815FEB0-B26E-469F-8E68-037CA9892CA7}">
  <cacheSource type="external" connectionId="8"/>
  <cacheFields count="5">
    <cacheField name="[Hospital_Dirty_Data].[Visit_Date].[Visit_Date]" caption="Visit_Date" numFmtId="0" hierarchy="2" level="1">
      <sharedItems count="356">
        <s v="          09/26/2025"/>
        <s v="01/01/2025"/>
        <s v="01/02/2025"/>
        <s v="01/03/2025"/>
        <s v="01/04/2025"/>
        <s v="01/05/2025"/>
        <s v="01/06/2025"/>
        <s v="01/07/2025"/>
        <s v="01/08/2025"/>
        <s v="01/09/2025"/>
        <s v="01/10/2025"/>
        <s v="01/11/2025"/>
        <s v="01/12/2025"/>
        <s v="02/01/2025"/>
        <s v="02/02/2025"/>
        <s v="02/03/2025"/>
        <s v="02/04/2025"/>
        <s v="02/05/2025"/>
        <s v="02/06/2025"/>
        <s v="02/07/2025"/>
        <s v="02/08/2025"/>
        <s v="02/09/2025"/>
        <s v="02/10/2025"/>
        <s v="02/11/2025"/>
        <s v="02/12/2025"/>
        <s v="03/01/2025"/>
        <s v="03/02/2025"/>
        <s v="03/03/2025"/>
        <s v="03/04/2025"/>
        <s v="03/05/2025"/>
        <s v="03/06/2025"/>
        <s v="03/07/2025"/>
        <s v="03/08/2025"/>
        <s v="03/09/2025"/>
        <s v="03/10/2025"/>
        <s v="03/11/2025"/>
        <s v="03/12/2025"/>
        <s v="04/02/2025"/>
        <s v="04/03/2025"/>
        <s v="04/04/2025"/>
        <s v="04/05/2025"/>
        <s v="04/06/2025"/>
        <s v="04/07/2025"/>
        <s v="04/08/2025"/>
        <s v="04/09/2025"/>
        <s v="04/10/2025"/>
        <s v="04/11/2025"/>
        <s v="04/12/2025"/>
        <s v="05/01/2025"/>
        <s v="05/02/2025"/>
        <s v="05/03/2025"/>
        <s v="05/04/2025"/>
        <s v="05/05/2025"/>
        <s v="05/06/2025"/>
        <s v="05/07/2025"/>
        <s v="05/08/2025"/>
        <s v="05/09/2025"/>
        <s v="05/10/2025"/>
        <s v="05/11/2025"/>
        <s v="05/12/2025"/>
        <s v="06/01/2025"/>
        <s v="06/02/2025"/>
        <s v="06/03/2025"/>
        <s v="06/04/2025"/>
        <s v="06/05/2025"/>
        <s v="06/06/2025"/>
        <s v="06/07/2025"/>
        <s v="06/08/2025"/>
        <s v="06/09/2025"/>
        <s v="06/10/2025"/>
        <s v="06/11/2025"/>
        <s v="06/12/2025"/>
        <s v="07/01/2025"/>
        <s v="07/02/2025"/>
        <s v="07/03/2025"/>
        <s v="07/04/2025"/>
        <s v="07/05/2025"/>
        <s v="07/06/2025"/>
        <s v="07/07/2025"/>
        <s v="07/08/2025"/>
        <s v="07/09/2025"/>
        <s v="07/10/2025"/>
        <s v="07/11/2025"/>
        <s v="07/12/2025"/>
        <s v="08/01/2025"/>
        <s v="08/02/2025"/>
        <s v="08/03/2025"/>
        <s v="08/04/2025"/>
        <s v="08/05/2025"/>
        <s v="08/06/2025"/>
        <s v="08/07/2025"/>
        <s v="08/08/2025"/>
        <s v="08/09/2025"/>
        <s v="08/10/2025"/>
        <s v="08/11/2025"/>
        <s v="08/12/2025"/>
        <s v="09/01/2025"/>
        <s v="09/02/2025"/>
        <s v="09/03/2025"/>
        <s v="09/04/2025"/>
        <s v="09/05/2025"/>
        <s v="09/06/2025"/>
        <s v="09/07/2025"/>
        <s v="09/08/2025"/>
        <s v="09/09/2025"/>
        <s v="09/10/2025"/>
        <s v="09/11/2025"/>
        <s v="09/12/2025"/>
        <s v="10/01/2025"/>
        <s v="10/02/2025"/>
        <s v="10/03/2025"/>
        <s v="10/04/2025"/>
        <s v="10/05/2025"/>
        <s v="10/06/2025"/>
        <s v="10/07/2025"/>
        <s v="10/08/2025"/>
        <s v="10/09/2025"/>
        <s v="10/10/2025"/>
        <s v="10/11/2025"/>
        <s v="10/12/2025"/>
        <s v="11/01/2025"/>
        <s v="11/02/2025"/>
        <s v="11/03/2025"/>
        <s v="11/04/2025"/>
        <s v="11/05/2025"/>
        <s v="11/06/2025"/>
        <s v="11/07/2025"/>
        <s v="11/08/2025"/>
        <s v="11/10/2025"/>
        <s v="11/11/2025"/>
        <s v="11/12/2025"/>
        <s v="12/01/2025"/>
        <s v="12/02/2025"/>
        <s v="12/03/2025"/>
        <s v="12/04/2025"/>
        <s v="12/05/2025"/>
        <s v="12/06/2025"/>
        <s v="12/07/2025"/>
        <s v="12/08/2025"/>
        <s v="12/09/2025"/>
        <s v="12/10/2025"/>
        <s v="12/12/2025"/>
        <s v="13/01/2025"/>
        <s v="13/02/2025"/>
        <s v="13/03/2025"/>
        <s v="13/04/2025"/>
        <s v="13/05/2025"/>
        <s v="13/06/2025"/>
        <s v="13/07/2025"/>
        <s v="13/08/2025"/>
        <s v="13/09/2025"/>
        <s v="13/10/2025"/>
        <s v="13/11/2025"/>
        <s v="13/12/2025"/>
        <s v="14/01/2025"/>
        <s v="14/02/2025"/>
        <s v="14/03/2025"/>
        <s v="14/04/2025"/>
        <s v="14/05/2025"/>
        <s v="14/06/2025"/>
        <s v="14/07/2025"/>
        <s v="14/08/2025"/>
        <s v="14/09/2025"/>
        <s v="14/10/2025"/>
        <s v="14/11/2025"/>
        <s v="14/12/2025"/>
        <s v="15/01/2025"/>
        <s v="15/02/2025"/>
        <s v="15/03/2025"/>
        <s v="15/04/2025"/>
        <s v="15/05/2025"/>
        <s v="15/06/2025"/>
        <s v="15/07/2025"/>
        <s v="15/08/2025"/>
        <s v="15/09/2025"/>
        <s v="15/10/2025"/>
        <s v="15/11/2025"/>
        <s v="15/12/2025"/>
        <s v="16/01/2025"/>
        <s v="16/02/2025"/>
        <s v="16/03/2025"/>
        <s v="16/04/2025"/>
        <s v="16/05/2025"/>
        <s v="16/06/2025"/>
        <s v="16/07/2025"/>
        <s v="16/08/2025"/>
        <s v="16/09/2025"/>
        <s v="16/10/2025"/>
        <s v="16/11/2025"/>
        <s v="16/12/2025"/>
        <s v="17/01/2025"/>
        <s v="17/02/2025"/>
        <s v="17/03/2025"/>
        <s v="17/04/2025"/>
        <s v="17/05/2025"/>
        <s v="17/07/2025"/>
        <s v="17/08/2025"/>
        <s v="17/09/2025"/>
        <s v="17/10/2025"/>
        <s v="17/11/2025"/>
        <s v="17/12/2025"/>
        <s v="18/01/2025"/>
        <s v="18/02/2025"/>
        <s v="18/03/2025"/>
        <s v="18/04/2025"/>
        <s v="18/05/2025"/>
        <s v="18/06/2025"/>
        <s v="18/07/2025"/>
        <s v="18/08/2025"/>
        <s v="18/09/2025"/>
        <s v="18/11/2025"/>
        <s v="18/12/2025"/>
        <s v="19/01/2025"/>
        <s v="19/02/2025"/>
        <s v="19/03/2025"/>
        <s v="19/04/2025"/>
        <s v="19/05/2025"/>
        <s v="19/06/2025"/>
        <s v="19/07/2025"/>
        <s v="19/08/2025"/>
        <s v="19/09/2025"/>
        <s v="19/10/2025"/>
        <s v="19/11/2025"/>
        <s v="19/12/2025"/>
        <s v="20/01/2025"/>
        <s v="20/02/2025"/>
        <s v="20/03/2025"/>
        <s v="20/04/2025"/>
        <s v="20/05/2025"/>
        <s v="20/06/2025"/>
        <s v="20/07/2025"/>
        <s v="20/08/2025"/>
        <s v="20/09/2025"/>
        <s v="20/10/2025"/>
        <s v="20/11/2025"/>
        <s v="20/12/2025"/>
        <s v="21/01/2025"/>
        <s v="21/02/2025"/>
        <s v="21/03/2025"/>
        <s v="21/04/2025"/>
        <s v="21/05/2025"/>
        <s v="21/06/2025"/>
        <s v="21/07/2025"/>
        <s v="21/08/2025"/>
        <s v="21/09/2025"/>
        <s v="21/10/2025"/>
        <s v="21/11/2025"/>
        <s v="21/12/2025"/>
        <s v="22/01/2025"/>
        <s v="22/02/2025"/>
        <s v="22/03/2025"/>
        <s v="22/04/2025"/>
        <s v="22/05/2025"/>
        <s v="22/06/2025"/>
        <s v="22/07/2025"/>
        <s v="22/08/2025"/>
        <s v="22/10/2025"/>
        <s v="22/11/2025"/>
        <s v="22/12/2025"/>
        <s v="23/01/2025"/>
        <s v="23/02/2025"/>
        <s v="23/03/2025"/>
        <s v="23/05/2025"/>
        <s v="23/06/2025"/>
        <s v="23/08/2025"/>
        <s v="23/09/2025"/>
        <s v="23/10/2025"/>
        <s v="23/11/2025"/>
        <s v="23/12/2025"/>
        <s v="24/01/2025"/>
        <s v="24/02/2025"/>
        <s v="24/04/2025"/>
        <s v="24/05/2025"/>
        <s v="24/07/2025"/>
        <s v="24/08/2025"/>
        <s v="24/09/2025"/>
        <s v="24/10/2025"/>
        <s v="24/11/2025"/>
        <s v="24/12/2025"/>
        <s v="25/01/2025"/>
        <s v="25/02/2025"/>
        <s v="25/03/2025"/>
        <s v="25/04/2025"/>
        <s v="25/05/2025"/>
        <s v="25/06/2025"/>
        <s v="25/07/2025"/>
        <s v="25/08/2025"/>
        <s v="25/09/2025"/>
        <s v="25/10/2025"/>
        <s v="25/11/2025"/>
        <s v="25/12/2025"/>
        <s v="26/01/2025"/>
        <s v="26/02/2025"/>
        <s v="26/03/2025"/>
        <s v="26/04/2025"/>
        <s v="26/05/2025"/>
        <s v="26/06/2025"/>
        <s v="26/07/2025"/>
        <s v="26/08/2025"/>
        <s v="26/09/2025"/>
        <s v="26/10/2025"/>
        <s v="26/11/2025"/>
        <s v="26/12/2025"/>
        <s v="27/01/2025"/>
        <s v="27/02/2025"/>
        <s v="27/03/2025"/>
        <s v="27/04/2025"/>
        <s v="27/05/2025"/>
        <s v="27/06/2025"/>
        <s v="27/07/2025"/>
        <s v="27/08/2025"/>
        <s v="27/09/2025"/>
        <s v="27/10/2025"/>
        <s v="27/11/2025"/>
        <s v="27/12/2025"/>
        <s v="28/01/2025"/>
        <s v="28/02/2025"/>
        <s v="28/03/2025"/>
        <s v="28/04/2025"/>
        <s v="28/05/2025"/>
        <s v="28/06/2025"/>
        <s v="28/07/2025"/>
        <s v="28/08/2025"/>
        <s v="28/09/2025"/>
        <s v="28/10/2025"/>
        <s v="28/11/2025"/>
        <s v="28/12/2025"/>
        <s v="29/01/2025"/>
        <s v="29/03/2025"/>
        <s v="29/04/2025"/>
        <s v="29/05/2025"/>
        <s v="29/06/2025"/>
        <s v="29/07/2025"/>
        <s v="29/08/2025"/>
        <s v="29/09/2025"/>
        <s v="29/10/2025"/>
        <s v="29/11/2025"/>
        <s v="29/12/2025"/>
        <s v="30/01/2025"/>
        <s v="30/03/2025"/>
        <s v="30/04/2025"/>
        <s v="30/05/2025"/>
        <s v="30/06/2025"/>
        <s v="30/07/2025"/>
        <s v="30/08/2025"/>
        <s v="30/09/2025"/>
        <s v="30/10/2025"/>
        <s v="30/11/2025"/>
        <s v="30/12/2025"/>
        <s v="31/01/2025"/>
        <s v="31/03/2025"/>
        <s v="31/05/2025"/>
        <s v="31/07/2025"/>
        <s v="31/08/2025"/>
        <s v="31/10/2025"/>
        <s v="31/12/2025"/>
      </sharedItems>
    </cacheField>
    <cacheField name="[Hospital_Dirty_Data].[Visit_ Month].[Visit_ Month]" caption="Visit_ Month" numFmtId="0" hierarchy="3" level="1">
      <sharedItems count="13">
        <s v="          09/26/2025"/>
        <s v="Apr"/>
        <s v="Aug"/>
        <s v="Dec"/>
        <s v="Feb"/>
        <s v="Jan"/>
        <s v="Jul"/>
        <s v="Jun"/>
        <s v="Mar"/>
        <s v="May"/>
        <s v="Nov"/>
        <s v="Oct"/>
        <s v="Sep"/>
      </sharedItems>
    </cacheField>
    <cacheField name="[Hospital_Dirty_Data].[Age_Group].[Age_Group]" caption="Age_Group" numFmtId="0" hierarchy="7" level="1">
      <sharedItems count="4">
        <s v="Adult"/>
        <s v="Child"/>
        <s v="Senior"/>
        <s v="Young Adult"/>
      </sharedItems>
    </cacheField>
    <cacheField name="[Measures].[Count of Satisfaction_Category]" caption="Count of Satisfaction_Category" numFmtId="0" hierarchy="107" level="32767"/>
    <cacheField name="[Hospital_Dirty_Data].[Satisfaction_Category].[Satisfaction_Category]" caption="Satisfaction_Category" numFmtId="0" hierarchy="27" level="1">
      <sharedItems count="3">
        <s v="Not Satisfied"/>
        <s v="SomeWhat Satisfied"/>
        <s v="Very Satisfied"/>
      </sharedItems>
    </cacheField>
  </cacheFields>
  <cacheHierarchies count="109">
    <cacheHierarchy uniqueName="[Hospital_Dirty_Data].[Patient_ID]" caption="Patient_ID" attribute="1" defaultMemberUniqueName="[Hospital_Dirty_Data].[Patient_ID].[All]" allUniqueName="[Hospital_Dirty_Data].[Patient_ID].[All]" dimensionUniqueName="[Hospital_Dirty_Data]" displayFolder="" count="0" memberValueDatatype="130" unbalanced="0"/>
    <cacheHierarchy uniqueName="[Hospital_Dirty_Data].[Visit_ID]" caption="Visit_ID" attribute="1" defaultMemberUniqueName="[Hospital_Dirty_Data].[Visit_ID].[All]" allUniqueName="[Hospital_Dirty_Data].[Visit_ID].[All]" dimensionUniqueName="[Hospital_Dirty_Data]" displayFolder="" count="0" memberValueDatatype="130" unbalanced="0"/>
    <cacheHierarchy uniqueName="[Hospital_Dirty_Data].[Visit_Date]" caption="Visit_Date" attribute="1" time="1" defaultMemberUniqueName="[Hospital_Dirty_Data].[Visit_Date].[All]" allUniqueName="[Hospital_Dirty_Data].[Visit_Date].[All]" dimensionUniqueName="[Hospital_Dirty_Data]" displayFolder="" count="2" memberValueDatatype="7" unbalanced="0">
      <fieldsUsage count="2">
        <fieldUsage x="-1"/>
        <fieldUsage x="0"/>
      </fieldsUsage>
    </cacheHierarchy>
    <cacheHierarchy uniqueName="[Hospital_Dirty_Data].[Visit_ Month]" caption="Visit_ Month" attribute="1" defaultMemberUniqueName="[Hospital_Dirty_Data].[Visit_ Month].[All]" allUniqueName="[Hospital_Dirty_Data].[Visit_ Month].[All]" dimensionUniqueName="[Hospital_Dirty_Data]" displayFolder="" count="2" memberValueDatatype="130" unbalanced="0">
      <fieldsUsage count="2">
        <fieldUsage x="-1"/>
        <fieldUsage x="1"/>
      </fieldsUsage>
    </cacheHierarchy>
    <cacheHierarchy uniqueName="[Hospital_Dirty_Data].[Patient_Name]" caption="Patient_Name" attribute="1" defaultMemberUniqueName="[Hospital_Dirty_Data].[Patient_Name].[All]" allUniqueName="[Hospital_Dirty_Data].[Patient_Name].[All]" dimensionUniqueName="[Hospital_Dirty_Data]" displayFolder="" count="0" memberValueDatatype="130" unbalanced="0"/>
    <cacheHierarchy uniqueName="[Hospital_Dirty_Data].[Gender]" caption="Gender" attribute="1" defaultMemberUniqueName="[Hospital_Dirty_Data].[Gender].[All]" allUniqueName="[Hospital_Dirty_Data].[Gender].[All]" dimensionUniqueName="[Hospital_Dirty_Data]" displayFolder="" count="0" memberValueDatatype="130" unbalanced="0"/>
    <cacheHierarchy uniqueName="[Hospital_Dirty_Data].[Age]" caption="Age" attribute="1" defaultMemberUniqueName="[Hospital_Dirty_Data].[Age].[All]" allUniqueName="[Hospital_Dirty_Data].[Age].[All]" dimensionUniqueName="[Hospital_Dirty_Data]" displayFolder="" count="0" memberValueDatatype="20" unbalanced="0"/>
    <cacheHierarchy uniqueName="[Hospital_Dirty_Data].[Age_Group]" caption="Age_Group" attribute="1" defaultMemberUniqueName="[Hospital_Dirty_Data].[Age_Group].[All]" allUniqueName="[Hospital_Dirty_Data].[Age_Group].[All]" dimensionUniqueName="[Hospital_Dirty_Data]" displayFolder="" count="2" memberValueDatatype="130" unbalanced="0">
      <fieldsUsage count="2">
        <fieldUsage x="-1"/>
        <fieldUsage x="2"/>
      </fieldsUsage>
    </cacheHierarchy>
    <cacheHierarchy uniqueName="[Hospital_Dirty_Data].[State]" caption="State" attribute="1" defaultMemberUniqueName="[Hospital_Dirty_Data].[State].[All]" allUniqueName="[Hospital_Dirty_Data].[State].[All]" dimensionUniqueName="[Hospital_Dirty_Data]" displayFolder="" count="0" memberValueDatatype="130" unbalanced="0"/>
    <cacheHierarchy uniqueName="[Hospital_Dirty_Data].[Facility]" caption="Facility" attribute="1" defaultMemberUniqueName="[Hospital_Dirty_Data].[Facility].[All]" allUniqueName="[Hospital_Dirty_Data].[Facility].[All]" dimensionUniqueName="[Hospital_Dirty_Data]" displayFolder="" count="0" memberValueDatatype="130" unbalanced="0"/>
    <cacheHierarchy uniqueName="[Hospital_Dirty_Data].[Diagnosis]" caption="Diagnosis" attribute="1" defaultMemberUniqueName="[Hospital_Dirty_Data].[Diagnosis].[All]" allUniqueName="[Hospital_Dirty_Data].[Diagnosis].[All]" dimensionUniqueName="[Hospital_Dirty_Data]" displayFolder="" count="0" memberValueDatatype="130" unbalanced="0"/>
    <cacheHierarchy uniqueName="[Hospital_Dirty_Data].[Disease_Category]" caption="Disease_Category" attribute="1" defaultMemberUniqueName="[Hospital_Dirty_Data].[Disease_Category].[All]" allUniqueName="[Hospital_Dirty_Data].[Disease_Category].[All]" dimensionUniqueName="[Hospital_Dirty_Data]" displayFolder="" count="0" memberValueDatatype="130" unbalanced="0"/>
    <cacheHierarchy uniqueName="[Hospital_Dirty_Data].[Severity]" caption="Severity" attribute="1" defaultMemberUniqueName="[Hospital_Dirty_Data].[Severity].[All]" allUniqueName="[Hospital_Dirty_Data].[Severity].[All]" dimensionUniqueName="[Hospital_Dirty_Data]" displayFolder="" count="0" memberValueDatatype="130" unbalanced="0"/>
    <cacheHierarchy uniqueName="[Hospital_Dirty_Data].[Treatment_Type]" caption="Treatment_Type" attribute="1" defaultMemberUniqueName="[Hospital_Dirty_Data].[Treatment_Type].[All]" allUniqueName="[Hospital_Dirty_Data].[Treatment_Type].[All]" dimensionUniqueName="[Hospital_Dirty_Data]" displayFolder="" count="0" memberValueDatatype="130" unbalanced="0"/>
    <cacheHierarchy uniqueName="[Hospital_Dirty_Data].[Drug_Prescribed]" caption="Drug_Prescribed" attribute="1" defaultMemberUniqueName="[Hospital_Dirty_Data].[Drug_Prescribed].[All]" allUniqueName="[Hospital_Dirty_Data].[Drug_Prescribed].[All]" dimensionUniqueName="[Hospital_Dirty_Data]" displayFolder="" count="0" memberValueDatatype="130" unbalanced="0"/>
    <cacheHierarchy uniqueName="[Hospital_Dirty_Data].[Drug_Cost]" caption="Drug_Cost" attribute="1" defaultMemberUniqueName="[Hospital_Dirty_Data].[Drug_Cost].[All]" allUniqueName="[Hospital_Dirty_Data].[Drug_Cost].[All]" dimensionUniqueName="[Hospital_Dirty_Data]" displayFolder="" count="0" memberValueDatatype="20" unbalanced="0"/>
    <cacheHierarchy uniqueName="[Hospital_Dirty_Data].[Lab_Test]" caption="Lab_Test" attribute="1" defaultMemberUniqueName="[Hospital_Dirty_Data].[Lab_Test].[All]" allUniqueName="[Hospital_Dirty_Data].[Lab_Test].[All]" dimensionUniqueName="[Hospital_Dirty_Data]" displayFolder="" count="0" memberValueDatatype="130" unbalanced="0"/>
    <cacheHierarchy uniqueName="[Hospital_Dirty_Data].[Lab_Cost]" caption="Lab_Cost" attribute="1" defaultMemberUniqueName="[Hospital_Dirty_Data].[Lab_Cost].[All]" allUniqueName="[Hospital_Dirty_Data].[Lab_Cost].[All]" dimensionUniqueName="[Hospital_Dirty_Data]" displayFolder="" count="0" memberValueDatatype="20" unbalanced="0"/>
    <cacheHierarchy uniqueName="[Hospital_Dirty_Data].[Insurance_Status]" caption="Insurance_Status" attribute="1" defaultMemberUniqueName="[Hospital_Dirty_Data].[Insurance_Status].[All]" allUniqueName="[Hospital_Dirty_Data].[Insurance_Status].[All]" dimensionUniqueName="[Hospital_Dirty_Data]" displayFolder="" count="0" memberValueDatatype="130" unbalanced="0"/>
    <cacheHierarchy uniqueName="[Hospital_Dirty_Data].[Doctor_Name]" caption="Doctor_Name" attribute="1" defaultMemberUniqueName="[Hospital_Dirty_Data].[Doctor_Name].[All]" allUniqueName="[Hospital_Dirty_Data].[Doctor_Name].[All]" dimensionUniqueName="[Hospital_Dirty_Data]" displayFolder="" count="0" memberValueDatatype="130" unbalanced="0"/>
    <cacheHierarchy uniqueName="[Hospital_Dirty_Data].[Visit_Duration_Minutes]" caption="Visit_Duration_Minutes" attribute="1" defaultMemberUniqueName="[Hospital_Dirty_Data].[Visit_Duration_Minutes].[All]" allUniqueName="[Hospital_Dirty_Data].[Visit_Duration_Minutes].[All]" dimensionUniqueName="[Hospital_Dirty_Data]" displayFolder="" count="0" memberValueDatatype="20" unbalanced="0"/>
    <cacheHierarchy uniqueName="[Hospital_Dirty_Data].[Outcome]" caption="Outcome" attribute="1" defaultMemberUniqueName="[Hospital_Dirty_Data].[Outcome].[All]" allUniqueName="[Hospital_Dirty_Data].[Outcome].[All]" dimensionUniqueName="[Hospital_Dirty_Data]" displayFolder="" count="0" memberValueDatatype="130" unbalanced="0"/>
    <cacheHierarchy uniqueName="[Hospital_Dirty_Data].[Column1]" caption="Column1" attribute="1" defaultMemberUniqueName="[Hospital_Dirty_Data].[Column1].[All]" allUniqueName="[Hospital_Dirty_Data].[Column1].[All]" dimensionUniqueName="[Hospital_Dirty_Data]" displayFolder="" count="0" memberValueDatatype="130" unbalanced="0"/>
    <cacheHierarchy uniqueName="[Hospital_Dirty_Data].[Payment_Method]" caption="Payment_Method" attribute="1" defaultMemberUniqueName="[Hospital_Dirty_Data].[Payment_Method].[All]" allUniqueName="[Hospital_Dirty_Data].[Payment_Method].[All]" dimensionUniqueName="[Hospital_Dirty_Data]" displayFolder="" count="0" memberValueDatatype="130" unbalanced="0"/>
    <cacheHierarchy uniqueName="[Hospital_Dirty_Data].[Total_Bill]" caption="Total_Bill" attribute="1" defaultMemberUniqueName="[Hospital_Dirty_Data].[Total_Bill].[All]" allUniqueName="[Hospital_Dirty_Data].[Total_Bill].[All]" dimensionUniqueName="[Hospital_Dirty_Data]" displayFolder="" count="0" memberValueDatatype="20" unbalanced="0"/>
    <cacheHierarchy uniqueName="[Hospital_Dirty_Data].[Patient_Satisfaction]" caption="Patient_Satisfaction" attribute="1" defaultMemberUniqueName="[Hospital_Dirty_Data].[Patient_Satisfaction].[All]" allUniqueName="[Hospital_Dirty_Data].[Patient_Satisfaction].[All]" dimensionUniqueName="[Hospital_Dirty_Data]" displayFolder="" count="0" memberValueDatatype="20" unbalanced="0"/>
    <cacheHierarchy uniqueName="[Hospital_Dirty_Data].[Follow_Up_Required]" caption="Follow_Up_Required" attribute="1" defaultMemberUniqueName="[Hospital_Dirty_Data].[Follow_Up_Required].[All]" allUniqueName="[Hospital_Dirty_Data].[Follow_Up_Required].[All]" dimensionUniqueName="[Hospital_Dirty_Data]" displayFolder="" count="0" memberValueDatatype="130" unbalanced="0"/>
    <cacheHierarchy uniqueName="[Hospital_Dirty_Data].[Satisfaction_Category]" caption="Satisfaction_Category" attribute="1" defaultMemberUniqueName="[Hospital_Dirty_Data].[Satisfaction_Category].[All]" allUniqueName="[Hospital_Dirty_Data].[Satisfaction_Category].[All]" dimensionUniqueName="[Hospital_Dirty_Data]" displayFolder="" count="2" memberValueDatatype="130" unbalanced="0">
      <fieldsUsage count="2">
        <fieldUsage x="-1"/>
        <fieldUsage x="4"/>
      </fieldsUsage>
    </cacheHierarchy>
    <cacheHierarchy uniqueName="[Sheet1 - Raw Dataset].[RAW DATASET (Unmodified)]" caption="RAW DATASET (Unmodified)" attribute="1" defaultMemberUniqueName="[Sheet1 - Raw Dataset].[RAW DATASET (Unmodified)].[All]" allUniqueName="[Sheet1 - Raw Dataset].[RAW DATASET (Unmodified)].[All]" dimensionUniqueName="[Sheet1 - Raw Dataset]" displayFolder="" count="0" memberValueDatatype="130" unbalanced="0"/>
    <cacheHierarchy uniqueName="[Sheet1 - Raw Dataset].[Column2]" caption="Column2" attribute="1" defaultMemberUniqueName="[Sheet1 - Raw Dataset].[Column2].[All]" allUniqueName="[Sheet1 - Raw Dataset].[Column2].[All]" dimensionUniqueName="[Sheet1 - Raw Dataset]" displayFolder="" count="0" memberValueDatatype="130" unbalanced="0"/>
    <cacheHierarchy uniqueName="[Sheet1 - Raw Dataset].[Column3]" caption="Column3" attribute="1" defaultMemberUniqueName="[Sheet1 - Raw Dataset].[Column3].[All]" allUniqueName="[Sheet1 - Raw Dataset].[Column3].[All]" dimensionUniqueName="[Sheet1 - Raw Dataset]" displayFolder="" count="0" memberValueDatatype="130" unbalanced="0"/>
    <cacheHierarchy uniqueName="[Sheet1 - Raw Dataset].[Column4]" caption="Column4" attribute="1" defaultMemberUniqueName="[Sheet1 - Raw Dataset].[Column4].[All]" allUniqueName="[Sheet1 - Raw Dataset].[Column4].[All]" dimensionUniqueName="[Sheet1 - Raw Dataset]" displayFolder="" count="0" memberValueDatatype="130" unbalanced="0"/>
    <cacheHierarchy uniqueName="[Sheet1 - Raw Dataset].[Column5]" caption="Column5" attribute="1" defaultMemberUniqueName="[Sheet1 - Raw Dataset].[Column5].[All]" allUniqueName="[Sheet1 - Raw Dataset].[Column5].[All]" dimensionUniqueName="[Sheet1 - Raw Dataset]" displayFolder="" count="0" memberValueDatatype="130" unbalanced="0"/>
    <cacheHierarchy uniqueName="[Sheet1 - Raw Dataset].[Column6]" caption="Column6" attribute="1" defaultMemberUniqueName="[Sheet1 - Raw Dataset].[Column6].[All]" allUniqueName="[Sheet1 - Raw Dataset].[Column6].[All]" dimensionUniqueName="[Sheet1 - Raw Dataset]" displayFolder="" count="0" memberValueDatatype="130" unbalanced="0"/>
    <cacheHierarchy uniqueName="[Sheet1 - Raw Dataset].[Column7]" caption="Column7" attribute="1" defaultMemberUniqueName="[Sheet1 - Raw Dataset].[Column7].[All]" allUniqueName="[Sheet1 - Raw Dataset].[Column7].[All]" dimensionUniqueName="[Sheet1 - Raw Dataset]" displayFolder="" count="0" memberValueDatatype="130" unbalanced="0"/>
    <cacheHierarchy uniqueName="[Sheet1 - Raw Dataset].[Column8]" caption="Column8" attribute="1" defaultMemberUniqueName="[Sheet1 - Raw Dataset].[Column8].[All]" allUniqueName="[Sheet1 - Raw Dataset].[Column8].[All]" dimensionUniqueName="[Sheet1 - Raw Dataset]" displayFolder="" count="0" memberValueDatatype="130" unbalanced="0"/>
    <cacheHierarchy uniqueName="[Sheet1 - Raw Dataset].[Column9]" caption="Column9" attribute="1" defaultMemberUniqueName="[Sheet1 - Raw Dataset].[Column9].[All]" allUniqueName="[Sheet1 - Raw Dataset].[Column9].[All]" dimensionUniqueName="[Sheet1 - Raw Dataset]" displayFolder="" count="0" memberValueDatatype="130" unbalanced="0"/>
    <cacheHierarchy uniqueName="[Sheet1 - Raw Dataset].[Column10]" caption="Column10" attribute="1" defaultMemberUniqueName="[Sheet1 - Raw Dataset].[Column10].[All]" allUniqueName="[Sheet1 - Raw Dataset].[Column10].[All]" dimensionUniqueName="[Sheet1 - Raw Dataset]" displayFolder="" count="0" memberValueDatatype="130" unbalanced="0"/>
    <cacheHierarchy uniqueName="[Sheet1 - Raw Dataset].[Column11]" caption="Column11" attribute="1" defaultMemberUniqueName="[Sheet1 - Raw Dataset].[Column11].[All]" allUniqueName="[Sheet1 - Raw Dataset].[Column11].[All]" dimensionUniqueName="[Sheet1 - Raw Dataset]" displayFolder="" count="0" memberValueDatatype="130" unbalanced="0"/>
    <cacheHierarchy uniqueName="[Sheet1 - Raw Dataset].[Column12]" caption="Column12" attribute="1" defaultMemberUniqueName="[Sheet1 - Raw Dataset].[Column12].[All]" allUniqueName="[Sheet1 - Raw Dataset].[Column12].[All]" dimensionUniqueName="[Sheet1 - Raw Dataset]" displayFolder="" count="0" memberValueDatatype="130" unbalanced="0"/>
    <cacheHierarchy uniqueName="[Sheet1 - Raw Dataset].[Column13]" caption="Column13" attribute="1" defaultMemberUniqueName="[Sheet1 - Raw Dataset].[Column13].[All]" allUniqueName="[Sheet1 - Raw Dataset].[Column13].[All]" dimensionUniqueName="[Sheet1 - Raw Dataset]" displayFolder="" count="0" memberValueDatatype="130" unbalanced="0"/>
    <cacheHierarchy uniqueName="[Sheet1 - Raw Dataset].[Column14]" caption="Column14" attribute="1" defaultMemberUniqueName="[Sheet1 - Raw Dataset].[Column14].[All]" allUniqueName="[Sheet1 - Raw Dataset].[Column14].[All]" dimensionUniqueName="[Sheet1 - Raw Dataset]" displayFolder="" count="0" memberValueDatatype="130" unbalanced="0"/>
    <cacheHierarchy uniqueName="[Sheet1 - Raw Dataset].[Column15]" caption="Column15" attribute="1" defaultMemberUniqueName="[Sheet1 - Raw Dataset].[Column15].[All]" allUniqueName="[Sheet1 - Raw Dataset].[Column15].[All]" dimensionUniqueName="[Sheet1 - Raw Dataset]" displayFolder="" count="0" memberValueDatatype="130" unbalanced="0"/>
    <cacheHierarchy uniqueName="[Sheet1 - Raw Dataset].[Column16]" caption="Column16" attribute="1" defaultMemberUniqueName="[Sheet1 - Raw Dataset].[Column16].[All]" allUniqueName="[Sheet1 - Raw Dataset].[Column16].[All]" dimensionUniqueName="[Sheet1 - Raw Dataset]" displayFolder="" count="0" memberValueDatatype="130" unbalanced="0"/>
    <cacheHierarchy uniqueName="[Sheet1 - Raw Dataset].[Column17]" caption="Column17" attribute="1" defaultMemberUniqueName="[Sheet1 - Raw Dataset].[Column17].[All]" allUniqueName="[Sheet1 - Raw Dataset].[Column17].[All]" dimensionUniqueName="[Sheet1 - Raw Dataset]" displayFolder="" count="0" memberValueDatatype="130" unbalanced="0"/>
    <cacheHierarchy uniqueName="[Sheet1 - Raw Dataset].[Column18]" caption="Column18" attribute="1" defaultMemberUniqueName="[Sheet1 - Raw Dataset].[Column18].[All]" allUniqueName="[Sheet1 - Raw Dataset].[Column18].[All]" dimensionUniqueName="[Sheet1 - Raw Dataset]" displayFolder="" count="0" memberValueDatatype="130" unbalanced="0"/>
    <cacheHierarchy uniqueName="[Sheet1 - Raw Dataset].[Column19]" caption="Column19" attribute="1" defaultMemberUniqueName="[Sheet1 - Raw Dataset].[Column19].[All]" allUniqueName="[Sheet1 - Raw Dataset].[Column19].[All]" dimensionUniqueName="[Sheet1 - Raw Dataset]" displayFolder="" count="0" memberValueDatatype="130" unbalanced="0"/>
    <cacheHierarchy uniqueName="[Sheet1 - Raw Dataset].[Column20]" caption="Column20" attribute="1" defaultMemberUniqueName="[Sheet1 - Raw Dataset].[Column20].[All]" allUniqueName="[Sheet1 - Raw Dataset].[Column20].[All]" dimensionUniqueName="[Sheet1 - Raw Dataset]" displayFolder="" count="0" memberValueDatatype="130" unbalanced="0"/>
    <cacheHierarchy uniqueName="[Sheet1 - Raw Dataset].[Column21]" caption="Column21" attribute="1" defaultMemberUniqueName="[Sheet1 - Raw Dataset].[Column21].[All]" allUniqueName="[Sheet1 - Raw Dataset].[Column21].[All]" dimensionUniqueName="[Sheet1 - Raw Dataset]" displayFolder="" count="0" memberValueDatatype="130" unbalanced="0"/>
    <cacheHierarchy uniqueName="[Sheet1 - Raw Dataset].[Column22]" caption="Column22" attribute="1" defaultMemberUniqueName="[Sheet1 - Raw Dataset].[Column22].[All]" allUniqueName="[Sheet1 - Raw Dataset].[Column22].[All]" dimensionUniqueName="[Sheet1 - Raw Dataset]" displayFolder="" count="0" memberValueDatatype="130" unbalanced="0"/>
    <cacheHierarchy uniqueName="[Sheet1 - Raw Dataset].[Column23]" caption="Column23" attribute="1" defaultMemberUniqueName="[Sheet1 - Raw Dataset].[Column23].[All]" allUniqueName="[Sheet1 - Raw Dataset].[Column23].[All]" dimensionUniqueName="[Sheet1 - Raw Dataset]" displayFolder="" count="0" memberValueDatatype="130" unbalanced="0"/>
    <cacheHierarchy uniqueName="[Sheet1 - Raw Dataset].[Column24]" caption="Column24" attribute="1" defaultMemberUniqueName="[Sheet1 - Raw Dataset].[Column24].[All]" allUniqueName="[Sheet1 - Raw Dataset].[Column24].[All]" dimensionUniqueName="[Sheet1 - Raw Dataset]" displayFolder="" count="0" memberValueDatatype="130" unbalanced="0"/>
    <cacheHierarchy uniqueName="[Sheet2 - Cleaned Dataset].[CLEANED DATASET WITH FEATURE ENGINEERING]" caption="CLEANED DATASET WITH FEATURE ENGINEERING" attribute="1" defaultMemberUniqueName="[Sheet2 - Cleaned Dataset].[CLEANED DATASET WITH FEATURE ENGINEERING].[All]" allUniqueName="[Sheet2 - Cleaned Dataset].[CLEANED DATASET WITH FEATURE ENGINEERING].[All]" dimensionUniqueName="[Sheet2 - Cleaned Dataset]" displayFolder="" count="0" memberValueDatatype="130" unbalanced="0"/>
    <cacheHierarchy uniqueName="[Sheet2 - Cleaned Dataset].[Column2]" caption="Column2" attribute="1" defaultMemberUniqueName="[Sheet2 - Cleaned Dataset].[Column2].[All]" allUniqueName="[Sheet2 - Cleaned Dataset].[Column2].[All]" dimensionUniqueName="[Sheet2 - Cleaned Dataset]" displayFolder="" count="0" memberValueDatatype="130" unbalanced="0"/>
    <cacheHierarchy uniqueName="[Sheet2 - Cleaned Dataset].[Column3]" caption="Column3" attribute="1" defaultMemberUniqueName="[Sheet2 - Cleaned Dataset].[Column3].[All]" allUniqueName="[Sheet2 - Cleaned Dataset].[Column3].[All]" dimensionUniqueName="[Sheet2 - Cleaned Dataset]" displayFolder="" count="0" memberValueDatatype="130" unbalanced="0"/>
    <cacheHierarchy uniqueName="[Sheet2 - Cleaned Dataset].[Column4]" caption="Column4" attribute="1" defaultMemberUniqueName="[Sheet2 - Cleaned Dataset].[Column4].[All]" allUniqueName="[Sheet2 - Cleaned Dataset].[Column4].[All]" dimensionUniqueName="[Sheet2 - Cleaned Dataset]" displayFolder="" count="0" memberValueDatatype="130" unbalanced="0"/>
    <cacheHierarchy uniqueName="[Sheet2 - Cleaned Dataset].[Column5]" caption="Column5" attribute="1" defaultMemberUniqueName="[Sheet2 - Cleaned Dataset].[Column5].[All]" allUniqueName="[Sheet2 - Cleaned Dataset].[Column5].[All]" dimensionUniqueName="[Sheet2 - Cleaned Dataset]" displayFolder="" count="0" memberValueDatatype="130" unbalanced="0"/>
    <cacheHierarchy uniqueName="[Sheet2 - Cleaned Dataset].[Column6]" caption="Column6" attribute="1" defaultMemberUniqueName="[Sheet2 - Cleaned Dataset].[Column6].[All]" allUniqueName="[Sheet2 - Cleaned Dataset].[Column6].[All]" dimensionUniqueName="[Sheet2 - Cleaned Dataset]" displayFolder="" count="0" memberValueDatatype="130" unbalanced="0"/>
    <cacheHierarchy uniqueName="[Sheet2 - Cleaned Dataset].[Column7]" caption="Column7" attribute="1" defaultMemberUniqueName="[Sheet2 - Cleaned Dataset].[Column7].[All]" allUniqueName="[Sheet2 - Cleaned Dataset].[Column7].[All]" dimensionUniqueName="[Sheet2 - Cleaned Dataset]" displayFolder="" count="0" memberValueDatatype="130" unbalanced="0"/>
    <cacheHierarchy uniqueName="[Sheet2 - Cleaned Dataset].[Column8]" caption="Column8" attribute="1" defaultMemberUniqueName="[Sheet2 - Cleaned Dataset].[Column8].[All]" allUniqueName="[Sheet2 - Cleaned Dataset].[Column8].[All]" dimensionUniqueName="[Sheet2 - Cleaned Dataset]" displayFolder="" count="0" memberValueDatatype="130" unbalanced="0"/>
    <cacheHierarchy uniqueName="[Sheet2 - Cleaned Dataset].[Column9]" caption="Column9" attribute="1" defaultMemberUniqueName="[Sheet2 - Cleaned Dataset].[Column9].[All]" allUniqueName="[Sheet2 - Cleaned Dataset].[Column9].[All]" dimensionUniqueName="[Sheet2 - Cleaned Dataset]" displayFolder="" count="0" memberValueDatatype="130" unbalanced="0"/>
    <cacheHierarchy uniqueName="[Sheet2 - Cleaned Dataset].[Column10]" caption="Column10" attribute="1" defaultMemberUniqueName="[Sheet2 - Cleaned Dataset].[Column10].[All]" allUniqueName="[Sheet2 - Cleaned Dataset].[Column10].[All]" dimensionUniqueName="[Sheet2 - Cleaned Dataset]" displayFolder="" count="0" memberValueDatatype="130" unbalanced="0"/>
    <cacheHierarchy uniqueName="[Sheet2 - Cleaned Dataset].[Column11]" caption="Column11" attribute="1" defaultMemberUniqueName="[Sheet2 - Cleaned Dataset].[Column11].[All]" allUniqueName="[Sheet2 - Cleaned Dataset].[Column11].[All]" dimensionUniqueName="[Sheet2 - Cleaned Dataset]" displayFolder="" count="0" memberValueDatatype="130" unbalanced="0"/>
    <cacheHierarchy uniqueName="[Sheet2 - Cleaned Dataset].[Column12]" caption="Column12" attribute="1" defaultMemberUniqueName="[Sheet2 - Cleaned Dataset].[Column12].[All]" allUniqueName="[Sheet2 - Cleaned Dataset].[Column12].[All]" dimensionUniqueName="[Sheet2 - Cleaned Dataset]" displayFolder="" count="0" memberValueDatatype="130" unbalanced="0"/>
    <cacheHierarchy uniqueName="[Sheet2 - Cleaned Dataset].[Column13]" caption="Column13" attribute="1" defaultMemberUniqueName="[Sheet2 - Cleaned Dataset].[Column13].[All]" allUniqueName="[Sheet2 - Cleaned Dataset].[Column13].[All]" dimensionUniqueName="[Sheet2 - Cleaned Dataset]" displayFolder="" count="0" memberValueDatatype="130" unbalanced="0"/>
    <cacheHierarchy uniqueName="[Sheet2 - Cleaned Dataset].[Column14]" caption="Column14" attribute="1" defaultMemberUniqueName="[Sheet2 - Cleaned Dataset].[Column14].[All]" allUniqueName="[Sheet2 - Cleaned Dataset].[Column14].[All]" dimensionUniqueName="[Sheet2 - Cleaned Dataset]" displayFolder="" count="0" memberValueDatatype="130" unbalanced="0"/>
    <cacheHierarchy uniqueName="[Sheet2 - Cleaned Dataset].[Column15]" caption="Column15" attribute="1" defaultMemberUniqueName="[Sheet2 - Cleaned Dataset].[Column15].[All]" allUniqueName="[Sheet2 - Cleaned Dataset].[Column15].[All]" dimensionUniqueName="[Sheet2 - Cleaned Dataset]" displayFolder="" count="0" memberValueDatatype="130" unbalanced="0"/>
    <cacheHierarchy uniqueName="[Sheet2 - Cleaned Dataset].[Column16]" caption="Column16" attribute="1" defaultMemberUniqueName="[Sheet2 - Cleaned Dataset].[Column16].[All]" allUniqueName="[Sheet2 - Cleaned Dataset].[Column16].[All]" dimensionUniqueName="[Sheet2 - Cleaned Dataset]" displayFolder="" count="0" memberValueDatatype="130" unbalanced="0"/>
    <cacheHierarchy uniqueName="[Sheet2 - Cleaned Dataset].[Column17]" caption="Column17" attribute="1" defaultMemberUniqueName="[Sheet2 - Cleaned Dataset].[Column17].[All]" allUniqueName="[Sheet2 - Cleaned Dataset].[Column17].[All]" dimensionUniqueName="[Sheet2 - Cleaned Dataset]" displayFolder="" count="0" memberValueDatatype="130" unbalanced="0"/>
    <cacheHierarchy uniqueName="[Sheet2 - Cleaned Dataset].[Column18]" caption="Column18" attribute="1" defaultMemberUniqueName="[Sheet2 - Cleaned Dataset].[Column18].[All]" allUniqueName="[Sheet2 - Cleaned Dataset].[Column18].[All]" dimensionUniqueName="[Sheet2 - Cleaned Dataset]" displayFolder="" count="0" memberValueDatatype="130" unbalanced="0"/>
    <cacheHierarchy uniqueName="[Sheet2 - Cleaned Dataset].[Column19]" caption="Column19" attribute="1" defaultMemberUniqueName="[Sheet2 - Cleaned Dataset].[Column19].[All]" allUniqueName="[Sheet2 - Cleaned Dataset].[Column19].[All]" dimensionUniqueName="[Sheet2 - Cleaned Dataset]" displayFolder="" count="0" memberValueDatatype="130" unbalanced="0"/>
    <cacheHierarchy uniqueName="[Sheet2 - Cleaned Dataset].[Column20]" caption="Column20" attribute="1" defaultMemberUniqueName="[Sheet2 - Cleaned Dataset].[Column20].[All]" allUniqueName="[Sheet2 - Cleaned Dataset].[Column20].[All]" dimensionUniqueName="[Sheet2 - Cleaned Dataset]" displayFolder="" count="0" memberValueDatatype="130" unbalanced="0"/>
    <cacheHierarchy uniqueName="[Sheet2 - Cleaned Dataset].[Column21]" caption="Column21" attribute="1" defaultMemberUniqueName="[Sheet2 - Cleaned Dataset].[Column21].[All]" allUniqueName="[Sheet2 - Cleaned Dataset].[Column21].[All]" dimensionUniqueName="[Sheet2 - Cleaned Dataset]" displayFolder="" count="0" memberValueDatatype="130" unbalanced="0"/>
    <cacheHierarchy uniqueName="[Sheet2 - Cleaned Dataset].[Column22]" caption="Column22" attribute="1" defaultMemberUniqueName="[Sheet2 - Cleaned Dataset].[Column22].[All]" allUniqueName="[Sheet2 - Cleaned Dataset].[Column22].[All]" dimensionUniqueName="[Sheet2 - Cleaned Dataset]" displayFolder="" count="0" memberValueDatatype="130" unbalanced="0"/>
    <cacheHierarchy uniqueName="[Sheet2 - Cleaned Dataset].[Column23]" caption="Column23" attribute="1" defaultMemberUniqueName="[Sheet2 - Cleaned Dataset].[Column23].[All]" allUniqueName="[Sheet2 - Cleaned Dataset].[Column23].[All]" dimensionUniqueName="[Sheet2 - Cleaned Dataset]" displayFolder="" count="0" memberValueDatatype="130" unbalanced="0"/>
    <cacheHierarchy uniqueName="[Sheet2 - Cleaned Dataset].[Column24]" caption="Column24" attribute="1" defaultMemberUniqueName="[Sheet2 - Cleaned Dataset].[Column24].[All]" allUniqueName="[Sheet2 - Cleaned Dataset].[Column24].[All]" dimensionUniqueName="[Sheet2 - Cleaned Dataset]" displayFolder="" count="0" memberValueDatatype="130" unbalanced="0"/>
    <cacheHierarchy uniqueName="[Sheet2 - Cleaned Dataset].[Column25]" caption="Column25" attribute="1" defaultMemberUniqueName="[Sheet2 - Cleaned Dataset].[Column25].[All]" allUniqueName="[Sheet2 - Cleaned Dataset].[Column25].[All]" dimensionUniqueName="[Sheet2 - Cleaned Dataset]" displayFolder="" count="0" memberValueDatatype="130" unbalanced="0"/>
    <cacheHierarchy uniqueName="[Sheet2 - Cleaned Dataset].[Column26]" caption="Column26" attribute="1" defaultMemberUniqueName="[Sheet2 - Cleaned Dataset].[Column26].[All]" allUniqueName="[Sheet2 - Cleaned Dataset].[Column26].[All]" dimensionUniqueName="[Sheet2 - Cleaned Dataset]" displayFolder="" count="0" memberValueDatatype="130" unbalanced="0"/>
    <cacheHierarchy uniqueName="[Sheet2 - Cleaned Dataset].[Column27]" caption="Column27" attribute="1" defaultMemberUniqueName="[Sheet2 - Cleaned Dataset].[Column27].[All]" allUniqueName="[Sheet2 - Cleaned Dataset].[Column27].[All]" dimensionUniqueName="[Sheet2 - Cleaned Dataset]" displayFolder="" count="0" memberValueDatatype="130" unbalanced="0"/>
    <cacheHierarchy uniqueName="[Sheet3 - Pivot Analysis].[PIVOT TABLE ANALYSIS — 10 BUSINESS QUESTIONS]" caption="PIVOT TABLE ANALYSIS — 10 BUSINESS QUESTIONS" attribute="1" defaultMemberUniqueName="[Sheet3 - Pivot Analysis].[PIVOT TABLE ANALYSIS — 10 BUSINESS QUESTIONS].[All]" allUniqueName="[Sheet3 - Pivot Analysis].[PIVOT TABLE ANALYSIS — 10 BUSINESS QUESTIONS].[All]" dimensionUniqueName="[Sheet3 - Pivot Analysis]" displayFolder="" count="0" memberValueDatatype="130" unbalanced="0"/>
    <cacheHierarchy uniqueName="[Sheet3 - Pivot Analysis].[Column2]" caption="Column2" attribute="1" defaultMemberUniqueName="[Sheet3 - Pivot Analysis].[Column2].[All]" allUniqueName="[Sheet3 - Pivot Analysis].[Column2].[All]" dimensionUniqueName="[Sheet3 - Pivot Analysis]" displayFolder="" count="0" memberValueDatatype="130" unbalanced="0"/>
    <cacheHierarchy uniqueName="[Sheet3 - Pivot Analysis].[Column3]" caption="Column3" attribute="1" defaultMemberUniqueName="[Sheet3 - Pivot Analysis].[Column3].[All]" allUniqueName="[Sheet3 - Pivot Analysis].[Column3].[All]" dimensionUniqueName="[Sheet3 - Pivot Analysis]" displayFolder="" count="0" memberValueDatatype="130" unbalanced="0"/>
    <cacheHierarchy uniqueName="[Sheet3 - Pivot Analysis].[Column4]" caption="Column4" attribute="1" defaultMemberUniqueName="[Sheet3 - Pivot Analysis].[Column4].[All]" allUniqueName="[Sheet3 - Pivot Analysis].[Column4].[All]" dimensionUniqueName="[Sheet3 - Pivot Analysis]" displayFolder="" count="0" memberValueDatatype="130" unbalanced="0"/>
    <cacheHierarchy uniqueName="[Sheet3 - Pivot Analysis].[Column5]" caption="Column5" attribute="1" defaultMemberUniqueName="[Sheet3 - Pivot Analysis].[Column5].[All]" allUniqueName="[Sheet3 - Pivot Analysis].[Column5].[All]" dimensionUniqueName="[Sheet3 - Pivot Analysis]" displayFolder="" count="0" memberValueDatatype="130" unbalanced="0"/>
    <cacheHierarchy uniqueName="[Sheet4 - Explanations].[Column1]" caption="Column1" attribute="1" defaultMemberUniqueName="[Sheet4 - Explanations].[Column1].[All]" allUniqueName="[Sheet4 - Explanations].[Column1].[All]" dimensionUniqueName="[Sheet4 - Explanations]" displayFolder="" count="0" memberValueDatatype="130" unbalanced="0"/>
    <cacheHierarchy uniqueName="[Sheet4 - Explanations].[Column2]" caption="Column2" attribute="1" defaultMemberUniqueName="[Sheet4 - Explanations].[Column2].[All]" allUniqueName="[Sheet4 - Explanations].[Column2].[All]" dimensionUniqueName="[Sheet4 - Explanations]" displayFolder="" count="0" memberValueDatatype="130" unbalanced="0"/>
    <cacheHierarchy uniqueName="[Sheet4 - Explanations].[Column3]" caption="Column3" attribute="1" defaultMemberUniqueName="[Sheet4 - Explanations].[Column3].[All]" allUniqueName="[Sheet4 - Explanations].[Column3].[All]" dimensionUniqueName="[Sheet4 - Explanations]" displayFolder="" count="0" memberValueDatatype="130" unbalanced="0"/>
    <cacheHierarchy uniqueName="[Sheet4 - Explanations].[Column4]" caption="Column4" attribute="1" defaultMemberUniqueName="[Sheet4 - Explanations].[Column4].[All]" allUniqueName="[Sheet4 - Explanations].[Column4].[All]" dimensionUniqueName="[Sheet4 - Explanations]" displayFolder="" count="0" memberValueDatatype="130" unbalanced="0"/>
    <cacheHierarchy uniqueName="[Sheet4 - Explanations].[Column5]" caption="Column5" attribute="1" defaultMemberUniqueName="[Sheet4 - Explanations].[Column5].[All]" allUniqueName="[Sheet4 - Explanations].[Column5].[All]" dimensionUniqueName="[Sheet4 - Explanations]" displayFolder="" count="0" memberValueDatatype="130" unbalanced="0"/>
    <cacheHierarchy uniqueName="[Sheet5 - Management Insights].[MANAGEMENT INSIGHTS REPORT — HOSPITAL OPERATIONS ANALYSIS]" caption="MANAGEMENT INSIGHTS REPORT — HOSPITAL OPERATIONS ANALYSIS" attribute="1" defaultMemberUniqueName="[Sheet5 - Management Insights].[MANAGEMENT INSIGHTS REPORT — HOSPITAL OPERATIONS ANALYSIS].[All]" allUniqueName="[Sheet5 - Management Insights].[MANAGEMENT INSIGHTS REPORT — HOSPITAL OPERATIONS ANALYSIS].[All]" dimensionUniqueName="[Sheet5 - Management Insights]" displayFolder="" count="0" memberValueDatatype="130" unbalanced="0"/>
    <cacheHierarchy uniqueName="[Sheet5 - Management Insights].[Column2]" caption="Column2" attribute="1" defaultMemberUniqueName="[Sheet5 - Management Insights].[Column2].[All]" allUniqueName="[Sheet5 - Management Insights].[Column2].[All]" dimensionUniqueName="[Sheet5 - Management Insights]" displayFolder="" count="0" memberValueDatatype="130" unbalanced="0"/>
    <cacheHierarchy uniqueName="[Sheet5 - Management Insights].[Column3]" caption="Column3" attribute="1" defaultMemberUniqueName="[Sheet5 - Management Insights].[Column3].[All]" allUniqueName="[Sheet5 - Management Insights].[Column3].[All]" dimensionUniqueName="[Sheet5 - Management Insights]" displayFolder="" count="0" memberValueDatatype="130" unbalanced="0"/>
    <cacheHierarchy uniqueName="[Measures].[__XL_Count Hospital_Dirty_Data]" caption="__XL_Count Hospital_Dirty_Data" measure="1" displayFolder="" measureGroup="Hospital_Dirty_Data" count="0" hidden="1"/>
    <cacheHierarchy uniqueName="[Measures].[__XL_Count Sheet1 - Raw Dataset]" caption="__XL_Count Sheet1 - Raw Dataset" measure="1" displayFolder="" measureGroup="Sheet1 - Raw Dataset" count="0" hidden="1"/>
    <cacheHierarchy uniqueName="[Measures].[__XL_Count Sheet2 - Cleaned Dataset]" caption="__XL_Count Sheet2 - Cleaned Dataset" measure="1" displayFolder="" measureGroup="Sheet2 - Cleaned Dataset" count="0" hidden="1"/>
    <cacheHierarchy uniqueName="[Measures].[__XL_Count Sheet3 - Pivot Analysis]" caption="__XL_Count Sheet3 - Pivot Analysis" measure="1" displayFolder="" measureGroup="Sheet3 - Pivot Analysis" count="0" hidden="1"/>
    <cacheHierarchy uniqueName="[Measures].[__XL_Count Sheet4 - Explanations]" caption="__XL_Count Sheet4 - Explanations" measure="1" displayFolder="" measureGroup="Sheet4 - Explanations" count="0" hidden="1"/>
    <cacheHierarchy uniqueName="[Measures].[__XL_Count Sheet5 - Management Insights]" caption="__XL_Count Sheet5 - Management Insights" measure="1" displayFolder="" measureGroup="Sheet5 - Management Insights" count="0" hidden="1"/>
    <cacheHierarchy uniqueName="[Measures].[__No measures defined]" caption="__No measures defined" measure="1" displayFolder="" count="0" hidden="1"/>
    <cacheHierarchy uniqueName="[Measures].[Count of Visit_ID]" caption="Count of Visit_ID" measure="1" displayFolder="" measureGroup="Hospital_Dirty_Data" count="0" hidden="1">
      <extLst>
        <ext xmlns:x15="http://schemas.microsoft.com/office/spreadsheetml/2010/11/main" uri="{B97F6D7D-B522-45F9-BDA1-12C45D357490}">
          <x15:cacheHierarchy aggregatedColumn="1"/>
        </ext>
      </extLst>
    </cacheHierarchy>
    <cacheHierarchy uniqueName="[Measures].[Sum of Total_Bill]" caption="Sum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Sum of Drug_Cost]" caption="Sum of Drug_Cost" measure="1" displayFolder="" measureGroup="Hospital_Dirty_Data" count="0" hidden="1">
      <extLst>
        <ext xmlns:x15="http://schemas.microsoft.com/office/spreadsheetml/2010/11/main" uri="{B97F6D7D-B522-45F9-BDA1-12C45D357490}">
          <x15:cacheHierarchy aggregatedColumn="15"/>
        </ext>
      </extLst>
    </cacheHierarchy>
    <cacheHierarchy uniqueName="[Measures].[Sum of Patient_Satisfaction]" caption="Sum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Patient_Satisfaction]" caption="Average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Distinct Count of Patient_Satisfaction]" caption="Distinct 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Total_Bill]" caption="Average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Count of Patient_Satisfaction]" caption="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Count of Satisfaction_Category]" caption="Count of Satisfaction_Category" measure="1" displayFolder="" measureGroup="Hospital_Dirty_Data" count="0" oneField="1" hidden="1">
      <fieldsUsage count="1">
        <fieldUsage x="3"/>
      </fieldsUsage>
      <extLst>
        <ext xmlns:x15="http://schemas.microsoft.com/office/spreadsheetml/2010/11/main" uri="{B97F6D7D-B522-45F9-BDA1-12C45D357490}">
          <x15:cacheHierarchy aggregatedColumn="27"/>
        </ext>
      </extLst>
    </cacheHierarchy>
    <cacheHierarchy uniqueName="[Measures].[Count of Gender]" caption="Count of Gender" measure="1" displayFolder="" measureGroup="Hospital_Dirty_Data" count="0" hidden="1">
      <extLst>
        <ext xmlns:x15="http://schemas.microsoft.com/office/spreadsheetml/2010/11/main" uri="{B97F6D7D-B522-45F9-BDA1-12C45D357490}">
          <x15:cacheHierarchy aggregatedColumn="5"/>
        </ext>
      </extLst>
    </cacheHierarchy>
  </cacheHierarchies>
  <kpis count="0"/>
  <dimensions count="7">
    <dimension name="Hospital_Dirty_Data" uniqueName="[Hospital_Dirty_Data]" caption="Hospital_Dirty_Data"/>
    <dimension measure="1" name="Measures" uniqueName="[Measures]" caption="Measures"/>
    <dimension name="Sheet1 - Raw Dataset" uniqueName="[Sheet1 - Raw Dataset]" caption="Sheet1 - Raw Dataset"/>
    <dimension name="Sheet2 - Cleaned Dataset" uniqueName="[Sheet2 - Cleaned Dataset]" caption="Sheet2 - Cleaned Dataset"/>
    <dimension name="Sheet3 - Pivot Analysis" uniqueName="[Sheet3 - Pivot Analysis]" caption="Sheet3 - Pivot Analysis"/>
    <dimension name="Sheet4 - Explanations" uniqueName="[Sheet4 - Explanations]" caption="Sheet4 - Explanations"/>
    <dimension name="Sheet5 - Management Insights" uniqueName="[Sheet5 - Management Insights]" caption="Sheet5 - Management Insights"/>
  </dimensions>
  <measureGroups count="6">
    <measureGroup name="Hospital_Dirty_Data" caption="Hospital_Dirty_Data"/>
    <measureGroup name="Sheet1 - Raw Dataset" caption="Sheet1 - Raw Dataset"/>
    <measureGroup name="Sheet2 - Cleaned Dataset" caption="Sheet2 - Cleaned Dataset"/>
    <measureGroup name="Sheet3 - Pivot Analysis" caption="Sheet3 - Pivot Analysis"/>
    <measureGroup name="Sheet4 - Explanations" caption="Sheet4 - Explanations"/>
    <measureGroup name="Sheet5 - Management Insights" caption="Sheet5 - Management Insights"/>
  </measureGroups>
  <maps count="6">
    <map measureGroup="0"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2.54595925926" backgroundQuery="1" createdVersion="8" refreshedVersion="8" minRefreshableVersion="3" recordCount="0" supportSubquery="1" supportAdvancedDrill="1" xr:uid="{E0D17247-4F27-4B29-A886-3FA74C38077F}">
  <cacheSource type="external" connectionId="8"/>
  <cacheFields count="2">
    <cacheField name="[Hospital_Dirty_Data].[Gender].[Gender]" caption="Gender" numFmtId="0" hierarchy="5" level="1">
      <sharedItems count="3">
        <s v="Female"/>
        <s v="Male"/>
        <s v="N/A"/>
      </sharedItems>
    </cacheField>
    <cacheField name="[Measures].[Count of Visit_ID]" caption="Count of Visit_ID" numFmtId="0" hierarchy="99" level="32767"/>
  </cacheFields>
  <cacheHierarchies count="109">
    <cacheHierarchy uniqueName="[Hospital_Dirty_Data].[Patient_ID]" caption="Patient_ID" attribute="1" defaultMemberUniqueName="[Hospital_Dirty_Data].[Patient_ID].[All]" allUniqueName="[Hospital_Dirty_Data].[Patient_ID].[All]" dimensionUniqueName="[Hospital_Dirty_Data]" displayFolder="" count="0" memberValueDatatype="130" unbalanced="0"/>
    <cacheHierarchy uniqueName="[Hospital_Dirty_Data].[Visit_ID]" caption="Visit_ID" attribute="1" defaultMemberUniqueName="[Hospital_Dirty_Data].[Visit_ID].[All]" allUniqueName="[Hospital_Dirty_Data].[Visit_ID].[All]" dimensionUniqueName="[Hospital_Dirty_Data]" displayFolder="" count="0" memberValueDatatype="130" unbalanced="0"/>
    <cacheHierarchy uniqueName="[Hospital_Dirty_Data].[Visit_Date]" caption="Visit_Date" attribute="1" time="1" defaultMemberUniqueName="[Hospital_Dirty_Data].[Visit_Date].[All]" allUniqueName="[Hospital_Dirty_Data].[Visit_Date].[All]" dimensionUniqueName="[Hospital_Dirty_Data]" displayFolder="" count="0" memberValueDatatype="7" unbalanced="0"/>
    <cacheHierarchy uniqueName="[Hospital_Dirty_Data].[Visit_ Month]" caption="Visit_ Month" attribute="1" defaultMemberUniqueName="[Hospital_Dirty_Data].[Visit_ Month].[All]" allUniqueName="[Hospital_Dirty_Data].[Visit_ Month].[All]" dimensionUniqueName="[Hospital_Dirty_Data]" displayFolder="" count="0" memberValueDatatype="130" unbalanced="0"/>
    <cacheHierarchy uniqueName="[Hospital_Dirty_Data].[Patient_Name]" caption="Patient_Name" attribute="1" defaultMemberUniqueName="[Hospital_Dirty_Data].[Patient_Name].[All]" allUniqueName="[Hospital_Dirty_Data].[Patient_Name].[All]" dimensionUniqueName="[Hospital_Dirty_Data]" displayFolder="" count="0" memberValueDatatype="130" unbalanced="0"/>
    <cacheHierarchy uniqueName="[Hospital_Dirty_Data].[Gender]" caption="Gender" attribute="1" defaultMemberUniqueName="[Hospital_Dirty_Data].[Gender].[All]" allUniqueName="[Hospital_Dirty_Data].[Gender].[All]" dimensionUniqueName="[Hospital_Dirty_Data]" displayFolder="" count="2" memberValueDatatype="130" unbalanced="0">
      <fieldsUsage count="2">
        <fieldUsage x="-1"/>
        <fieldUsage x="0"/>
      </fieldsUsage>
    </cacheHierarchy>
    <cacheHierarchy uniqueName="[Hospital_Dirty_Data].[Age]" caption="Age" attribute="1" defaultMemberUniqueName="[Hospital_Dirty_Data].[Age].[All]" allUniqueName="[Hospital_Dirty_Data].[Age].[All]" dimensionUniqueName="[Hospital_Dirty_Data]" displayFolder="" count="0" memberValueDatatype="20" unbalanced="0"/>
    <cacheHierarchy uniqueName="[Hospital_Dirty_Data].[Age_Group]" caption="Age_Group" attribute="1" defaultMemberUniqueName="[Hospital_Dirty_Data].[Age_Group].[All]" allUniqueName="[Hospital_Dirty_Data].[Age_Group].[All]" dimensionUniqueName="[Hospital_Dirty_Data]" displayFolder="" count="0" memberValueDatatype="130" unbalanced="0"/>
    <cacheHierarchy uniqueName="[Hospital_Dirty_Data].[State]" caption="State" attribute="1" defaultMemberUniqueName="[Hospital_Dirty_Data].[State].[All]" allUniqueName="[Hospital_Dirty_Data].[State].[All]" dimensionUniqueName="[Hospital_Dirty_Data]" displayFolder="" count="0" memberValueDatatype="130" unbalanced="0"/>
    <cacheHierarchy uniqueName="[Hospital_Dirty_Data].[Facility]" caption="Facility" attribute="1" defaultMemberUniqueName="[Hospital_Dirty_Data].[Facility].[All]" allUniqueName="[Hospital_Dirty_Data].[Facility].[All]" dimensionUniqueName="[Hospital_Dirty_Data]" displayFolder="" count="0" memberValueDatatype="130" unbalanced="0"/>
    <cacheHierarchy uniqueName="[Hospital_Dirty_Data].[Diagnosis]" caption="Diagnosis" attribute="1" defaultMemberUniqueName="[Hospital_Dirty_Data].[Diagnosis].[All]" allUniqueName="[Hospital_Dirty_Data].[Diagnosis].[All]" dimensionUniqueName="[Hospital_Dirty_Data]" displayFolder="" count="0" memberValueDatatype="130" unbalanced="0"/>
    <cacheHierarchy uniqueName="[Hospital_Dirty_Data].[Disease_Category]" caption="Disease_Category" attribute="1" defaultMemberUniqueName="[Hospital_Dirty_Data].[Disease_Category].[All]" allUniqueName="[Hospital_Dirty_Data].[Disease_Category].[All]" dimensionUniqueName="[Hospital_Dirty_Data]" displayFolder="" count="0" memberValueDatatype="130" unbalanced="0"/>
    <cacheHierarchy uniqueName="[Hospital_Dirty_Data].[Severity]" caption="Severity" attribute="1" defaultMemberUniqueName="[Hospital_Dirty_Data].[Severity].[All]" allUniqueName="[Hospital_Dirty_Data].[Severity].[All]" dimensionUniqueName="[Hospital_Dirty_Data]" displayFolder="" count="0" memberValueDatatype="130" unbalanced="0"/>
    <cacheHierarchy uniqueName="[Hospital_Dirty_Data].[Treatment_Type]" caption="Treatment_Type" attribute="1" defaultMemberUniqueName="[Hospital_Dirty_Data].[Treatment_Type].[All]" allUniqueName="[Hospital_Dirty_Data].[Treatment_Type].[All]" dimensionUniqueName="[Hospital_Dirty_Data]" displayFolder="" count="0" memberValueDatatype="130" unbalanced="0"/>
    <cacheHierarchy uniqueName="[Hospital_Dirty_Data].[Drug_Prescribed]" caption="Drug_Prescribed" attribute="1" defaultMemberUniqueName="[Hospital_Dirty_Data].[Drug_Prescribed].[All]" allUniqueName="[Hospital_Dirty_Data].[Drug_Prescribed].[All]" dimensionUniqueName="[Hospital_Dirty_Data]" displayFolder="" count="0" memberValueDatatype="130" unbalanced="0"/>
    <cacheHierarchy uniqueName="[Hospital_Dirty_Data].[Drug_Cost]" caption="Drug_Cost" attribute="1" defaultMemberUniqueName="[Hospital_Dirty_Data].[Drug_Cost].[All]" allUniqueName="[Hospital_Dirty_Data].[Drug_Cost].[All]" dimensionUniqueName="[Hospital_Dirty_Data]" displayFolder="" count="0" memberValueDatatype="20" unbalanced="0"/>
    <cacheHierarchy uniqueName="[Hospital_Dirty_Data].[Lab_Test]" caption="Lab_Test" attribute="1" defaultMemberUniqueName="[Hospital_Dirty_Data].[Lab_Test].[All]" allUniqueName="[Hospital_Dirty_Data].[Lab_Test].[All]" dimensionUniqueName="[Hospital_Dirty_Data]" displayFolder="" count="0" memberValueDatatype="130" unbalanced="0"/>
    <cacheHierarchy uniqueName="[Hospital_Dirty_Data].[Lab_Cost]" caption="Lab_Cost" attribute="1" defaultMemberUniqueName="[Hospital_Dirty_Data].[Lab_Cost].[All]" allUniqueName="[Hospital_Dirty_Data].[Lab_Cost].[All]" dimensionUniqueName="[Hospital_Dirty_Data]" displayFolder="" count="0" memberValueDatatype="20" unbalanced="0"/>
    <cacheHierarchy uniqueName="[Hospital_Dirty_Data].[Insurance_Status]" caption="Insurance_Status" attribute="1" defaultMemberUniqueName="[Hospital_Dirty_Data].[Insurance_Status].[All]" allUniqueName="[Hospital_Dirty_Data].[Insurance_Status].[All]" dimensionUniqueName="[Hospital_Dirty_Data]" displayFolder="" count="0" memberValueDatatype="130" unbalanced="0"/>
    <cacheHierarchy uniqueName="[Hospital_Dirty_Data].[Doctor_Name]" caption="Doctor_Name" attribute="1" defaultMemberUniqueName="[Hospital_Dirty_Data].[Doctor_Name].[All]" allUniqueName="[Hospital_Dirty_Data].[Doctor_Name].[All]" dimensionUniqueName="[Hospital_Dirty_Data]" displayFolder="" count="0" memberValueDatatype="130" unbalanced="0"/>
    <cacheHierarchy uniqueName="[Hospital_Dirty_Data].[Visit_Duration_Minutes]" caption="Visit_Duration_Minutes" attribute="1" defaultMemberUniqueName="[Hospital_Dirty_Data].[Visit_Duration_Minutes].[All]" allUniqueName="[Hospital_Dirty_Data].[Visit_Duration_Minutes].[All]" dimensionUniqueName="[Hospital_Dirty_Data]" displayFolder="" count="0" memberValueDatatype="20" unbalanced="0"/>
    <cacheHierarchy uniqueName="[Hospital_Dirty_Data].[Outcome]" caption="Outcome" attribute="1" defaultMemberUniqueName="[Hospital_Dirty_Data].[Outcome].[All]" allUniqueName="[Hospital_Dirty_Data].[Outcome].[All]" dimensionUniqueName="[Hospital_Dirty_Data]" displayFolder="" count="0" memberValueDatatype="130" unbalanced="0"/>
    <cacheHierarchy uniqueName="[Hospital_Dirty_Data].[Column1]" caption="Column1" attribute="1" defaultMemberUniqueName="[Hospital_Dirty_Data].[Column1].[All]" allUniqueName="[Hospital_Dirty_Data].[Column1].[All]" dimensionUniqueName="[Hospital_Dirty_Data]" displayFolder="" count="0" memberValueDatatype="130" unbalanced="0"/>
    <cacheHierarchy uniqueName="[Hospital_Dirty_Data].[Payment_Method]" caption="Payment_Method" attribute="1" defaultMemberUniqueName="[Hospital_Dirty_Data].[Payment_Method].[All]" allUniqueName="[Hospital_Dirty_Data].[Payment_Method].[All]" dimensionUniqueName="[Hospital_Dirty_Data]" displayFolder="" count="0" memberValueDatatype="130" unbalanced="0"/>
    <cacheHierarchy uniqueName="[Hospital_Dirty_Data].[Total_Bill]" caption="Total_Bill" attribute="1" defaultMemberUniqueName="[Hospital_Dirty_Data].[Total_Bill].[All]" allUniqueName="[Hospital_Dirty_Data].[Total_Bill].[All]" dimensionUniqueName="[Hospital_Dirty_Data]" displayFolder="" count="0" memberValueDatatype="20" unbalanced="0"/>
    <cacheHierarchy uniqueName="[Hospital_Dirty_Data].[Patient_Satisfaction]" caption="Patient_Satisfaction" attribute="1" defaultMemberUniqueName="[Hospital_Dirty_Data].[Patient_Satisfaction].[All]" allUniqueName="[Hospital_Dirty_Data].[Patient_Satisfaction].[All]" dimensionUniqueName="[Hospital_Dirty_Data]" displayFolder="" count="0" memberValueDatatype="20" unbalanced="0"/>
    <cacheHierarchy uniqueName="[Hospital_Dirty_Data].[Follow_Up_Required]" caption="Follow_Up_Required" attribute="1" defaultMemberUniqueName="[Hospital_Dirty_Data].[Follow_Up_Required].[All]" allUniqueName="[Hospital_Dirty_Data].[Follow_Up_Required].[All]" dimensionUniqueName="[Hospital_Dirty_Data]" displayFolder="" count="0" memberValueDatatype="130" unbalanced="0"/>
    <cacheHierarchy uniqueName="[Hospital_Dirty_Data].[Satisfaction_Category]" caption="Satisfaction_Category" attribute="1" defaultMemberUniqueName="[Hospital_Dirty_Data].[Satisfaction_Category].[All]" allUniqueName="[Hospital_Dirty_Data].[Satisfaction_Category].[All]" dimensionUniqueName="[Hospital_Dirty_Data]" displayFolder="" count="0" memberValueDatatype="130" unbalanced="0"/>
    <cacheHierarchy uniqueName="[Sheet1 - Raw Dataset].[RAW DATASET (Unmodified)]" caption="RAW DATASET (Unmodified)" attribute="1" defaultMemberUniqueName="[Sheet1 - Raw Dataset].[RAW DATASET (Unmodified)].[All]" allUniqueName="[Sheet1 - Raw Dataset].[RAW DATASET (Unmodified)].[All]" dimensionUniqueName="[Sheet1 - Raw Dataset]" displayFolder="" count="0" memberValueDatatype="130" unbalanced="0"/>
    <cacheHierarchy uniqueName="[Sheet1 - Raw Dataset].[Column2]" caption="Column2" attribute="1" defaultMemberUniqueName="[Sheet1 - Raw Dataset].[Column2].[All]" allUniqueName="[Sheet1 - Raw Dataset].[Column2].[All]" dimensionUniqueName="[Sheet1 - Raw Dataset]" displayFolder="" count="0" memberValueDatatype="130" unbalanced="0"/>
    <cacheHierarchy uniqueName="[Sheet1 - Raw Dataset].[Column3]" caption="Column3" attribute="1" defaultMemberUniqueName="[Sheet1 - Raw Dataset].[Column3].[All]" allUniqueName="[Sheet1 - Raw Dataset].[Column3].[All]" dimensionUniqueName="[Sheet1 - Raw Dataset]" displayFolder="" count="0" memberValueDatatype="130" unbalanced="0"/>
    <cacheHierarchy uniqueName="[Sheet1 - Raw Dataset].[Column4]" caption="Column4" attribute="1" defaultMemberUniqueName="[Sheet1 - Raw Dataset].[Column4].[All]" allUniqueName="[Sheet1 - Raw Dataset].[Column4].[All]" dimensionUniqueName="[Sheet1 - Raw Dataset]" displayFolder="" count="0" memberValueDatatype="130" unbalanced="0"/>
    <cacheHierarchy uniqueName="[Sheet1 - Raw Dataset].[Column5]" caption="Column5" attribute="1" defaultMemberUniqueName="[Sheet1 - Raw Dataset].[Column5].[All]" allUniqueName="[Sheet1 - Raw Dataset].[Column5].[All]" dimensionUniqueName="[Sheet1 - Raw Dataset]" displayFolder="" count="0" memberValueDatatype="130" unbalanced="0"/>
    <cacheHierarchy uniqueName="[Sheet1 - Raw Dataset].[Column6]" caption="Column6" attribute="1" defaultMemberUniqueName="[Sheet1 - Raw Dataset].[Column6].[All]" allUniqueName="[Sheet1 - Raw Dataset].[Column6].[All]" dimensionUniqueName="[Sheet1 - Raw Dataset]" displayFolder="" count="0" memberValueDatatype="130" unbalanced="0"/>
    <cacheHierarchy uniqueName="[Sheet1 - Raw Dataset].[Column7]" caption="Column7" attribute="1" defaultMemberUniqueName="[Sheet1 - Raw Dataset].[Column7].[All]" allUniqueName="[Sheet1 - Raw Dataset].[Column7].[All]" dimensionUniqueName="[Sheet1 - Raw Dataset]" displayFolder="" count="0" memberValueDatatype="130" unbalanced="0"/>
    <cacheHierarchy uniqueName="[Sheet1 - Raw Dataset].[Column8]" caption="Column8" attribute="1" defaultMemberUniqueName="[Sheet1 - Raw Dataset].[Column8].[All]" allUniqueName="[Sheet1 - Raw Dataset].[Column8].[All]" dimensionUniqueName="[Sheet1 - Raw Dataset]" displayFolder="" count="0" memberValueDatatype="130" unbalanced="0"/>
    <cacheHierarchy uniqueName="[Sheet1 - Raw Dataset].[Column9]" caption="Column9" attribute="1" defaultMemberUniqueName="[Sheet1 - Raw Dataset].[Column9].[All]" allUniqueName="[Sheet1 - Raw Dataset].[Column9].[All]" dimensionUniqueName="[Sheet1 - Raw Dataset]" displayFolder="" count="0" memberValueDatatype="130" unbalanced="0"/>
    <cacheHierarchy uniqueName="[Sheet1 - Raw Dataset].[Column10]" caption="Column10" attribute="1" defaultMemberUniqueName="[Sheet1 - Raw Dataset].[Column10].[All]" allUniqueName="[Sheet1 - Raw Dataset].[Column10].[All]" dimensionUniqueName="[Sheet1 - Raw Dataset]" displayFolder="" count="0" memberValueDatatype="130" unbalanced="0"/>
    <cacheHierarchy uniqueName="[Sheet1 - Raw Dataset].[Column11]" caption="Column11" attribute="1" defaultMemberUniqueName="[Sheet1 - Raw Dataset].[Column11].[All]" allUniqueName="[Sheet1 - Raw Dataset].[Column11].[All]" dimensionUniqueName="[Sheet1 - Raw Dataset]" displayFolder="" count="0" memberValueDatatype="130" unbalanced="0"/>
    <cacheHierarchy uniqueName="[Sheet1 - Raw Dataset].[Column12]" caption="Column12" attribute="1" defaultMemberUniqueName="[Sheet1 - Raw Dataset].[Column12].[All]" allUniqueName="[Sheet1 - Raw Dataset].[Column12].[All]" dimensionUniqueName="[Sheet1 - Raw Dataset]" displayFolder="" count="0" memberValueDatatype="130" unbalanced="0"/>
    <cacheHierarchy uniqueName="[Sheet1 - Raw Dataset].[Column13]" caption="Column13" attribute="1" defaultMemberUniqueName="[Sheet1 - Raw Dataset].[Column13].[All]" allUniqueName="[Sheet1 - Raw Dataset].[Column13].[All]" dimensionUniqueName="[Sheet1 - Raw Dataset]" displayFolder="" count="0" memberValueDatatype="130" unbalanced="0"/>
    <cacheHierarchy uniqueName="[Sheet1 - Raw Dataset].[Column14]" caption="Column14" attribute="1" defaultMemberUniqueName="[Sheet1 - Raw Dataset].[Column14].[All]" allUniqueName="[Sheet1 - Raw Dataset].[Column14].[All]" dimensionUniqueName="[Sheet1 - Raw Dataset]" displayFolder="" count="0" memberValueDatatype="130" unbalanced="0"/>
    <cacheHierarchy uniqueName="[Sheet1 - Raw Dataset].[Column15]" caption="Column15" attribute="1" defaultMemberUniqueName="[Sheet1 - Raw Dataset].[Column15].[All]" allUniqueName="[Sheet1 - Raw Dataset].[Column15].[All]" dimensionUniqueName="[Sheet1 - Raw Dataset]" displayFolder="" count="0" memberValueDatatype="130" unbalanced="0"/>
    <cacheHierarchy uniqueName="[Sheet1 - Raw Dataset].[Column16]" caption="Column16" attribute="1" defaultMemberUniqueName="[Sheet1 - Raw Dataset].[Column16].[All]" allUniqueName="[Sheet1 - Raw Dataset].[Column16].[All]" dimensionUniqueName="[Sheet1 - Raw Dataset]" displayFolder="" count="0" memberValueDatatype="130" unbalanced="0"/>
    <cacheHierarchy uniqueName="[Sheet1 - Raw Dataset].[Column17]" caption="Column17" attribute="1" defaultMemberUniqueName="[Sheet1 - Raw Dataset].[Column17].[All]" allUniqueName="[Sheet1 - Raw Dataset].[Column17].[All]" dimensionUniqueName="[Sheet1 - Raw Dataset]" displayFolder="" count="0" memberValueDatatype="130" unbalanced="0"/>
    <cacheHierarchy uniqueName="[Sheet1 - Raw Dataset].[Column18]" caption="Column18" attribute="1" defaultMemberUniqueName="[Sheet1 - Raw Dataset].[Column18].[All]" allUniqueName="[Sheet1 - Raw Dataset].[Column18].[All]" dimensionUniqueName="[Sheet1 - Raw Dataset]" displayFolder="" count="0" memberValueDatatype="130" unbalanced="0"/>
    <cacheHierarchy uniqueName="[Sheet1 - Raw Dataset].[Column19]" caption="Column19" attribute="1" defaultMemberUniqueName="[Sheet1 - Raw Dataset].[Column19].[All]" allUniqueName="[Sheet1 - Raw Dataset].[Column19].[All]" dimensionUniqueName="[Sheet1 - Raw Dataset]" displayFolder="" count="0" memberValueDatatype="130" unbalanced="0"/>
    <cacheHierarchy uniqueName="[Sheet1 - Raw Dataset].[Column20]" caption="Column20" attribute="1" defaultMemberUniqueName="[Sheet1 - Raw Dataset].[Column20].[All]" allUniqueName="[Sheet1 - Raw Dataset].[Column20].[All]" dimensionUniqueName="[Sheet1 - Raw Dataset]" displayFolder="" count="0" memberValueDatatype="130" unbalanced="0"/>
    <cacheHierarchy uniqueName="[Sheet1 - Raw Dataset].[Column21]" caption="Column21" attribute="1" defaultMemberUniqueName="[Sheet1 - Raw Dataset].[Column21].[All]" allUniqueName="[Sheet1 - Raw Dataset].[Column21].[All]" dimensionUniqueName="[Sheet1 - Raw Dataset]" displayFolder="" count="0" memberValueDatatype="130" unbalanced="0"/>
    <cacheHierarchy uniqueName="[Sheet1 - Raw Dataset].[Column22]" caption="Column22" attribute="1" defaultMemberUniqueName="[Sheet1 - Raw Dataset].[Column22].[All]" allUniqueName="[Sheet1 - Raw Dataset].[Column22].[All]" dimensionUniqueName="[Sheet1 - Raw Dataset]" displayFolder="" count="0" memberValueDatatype="130" unbalanced="0"/>
    <cacheHierarchy uniqueName="[Sheet1 - Raw Dataset].[Column23]" caption="Column23" attribute="1" defaultMemberUniqueName="[Sheet1 - Raw Dataset].[Column23].[All]" allUniqueName="[Sheet1 - Raw Dataset].[Column23].[All]" dimensionUniqueName="[Sheet1 - Raw Dataset]" displayFolder="" count="0" memberValueDatatype="130" unbalanced="0"/>
    <cacheHierarchy uniqueName="[Sheet1 - Raw Dataset].[Column24]" caption="Column24" attribute="1" defaultMemberUniqueName="[Sheet1 - Raw Dataset].[Column24].[All]" allUniqueName="[Sheet1 - Raw Dataset].[Column24].[All]" dimensionUniqueName="[Sheet1 - Raw Dataset]" displayFolder="" count="0" memberValueDatatype="130" unbalanced="0"/>
    <cacheHierarchy uniqueName="[Sheet2 - Cleaned Dataset].[CLEANED DATASET WITH FEATURE ENGINEERING]" caption="CLEANED DATASET WITH FEATURE ENGINEERING" attribute="1" defaultMemberUniqueName="[Sheet2 - Cleaned Dataset].[CLEANED DATASET WITH FEATURE ENGINEERING].[All]" allUniqueName="[Sheet2 - Cleaned Dataset].[CLEANED DATASET WITH FEATURE ENGINEERING].[All]" dimensionUniqueName="[Sheet2 - Cleaned Dataset]" displayFolder="" count="0" memberValueDatatype="130" unbalanced="0"/>
    <cacheHierarchy uniqueName="[Sheet2 - Cleaned Dataset].[Column2]" caption="Column2" attribute="1" defaultMemberUniqueName="[Sheet2 - Cleaned Dataset].[Column2].[All]" allUniqueName="[Sheet2 - Cleaned Dataset].[Column2].[All]" dimensionUniqueName="[Sheet2 - Cleaned Dataset]" displayFolder="" count="0" memberValueDatatype="130" unbalanced="0"/>
    <cacheHierarchy uniqueName="[Sheet2 - Cleaned Dataset].[Column3]" caption="Column3" attribute="1" defaultMemberUniqueName="[Sheet2 - Cleaned Dataset].[Column3].[All]" allUniqueName="[Sheet2 - Cleaned Dataset].[Column3].[All]" dimensionUniqueName="[Sheet2 - Cleaned Dataset]" displayFolder="" count="0" memberValueDatatype="130" unbalanced="0"/>
    <cacheHierarchy uniqueName="[Sheet2 - Cleaned Dataset].[Column4]" caption="Column4" attribute="1" defaultMemberUniqueName="[Sheet2 - Cleaned Dataset].[Column4].[All]" allUniqueName="[Sheet2 - Cleaned Dataset].[Column4].[All]" dimensionUniqueName="[Sheet2 - Cleaned Dataset]" displayFolder="" count="0" memberValueDatatype="130" unbalanced="0"/>
    <cacheHierarchy uniqueName="[Sheet2 - Cleaned Dataset].[Column5]" caption="Column5" attribute="1" defaultMemberUniqueName="[Sheet2 - Cleaned Dataset].[Column5].[All]" allUniqueName="[Sheet2 - Cleaned Dataset].[Column5].[All]" dimensionUniqueName="[Sheet2 - Cleaned Dataset]" displayFolder="" count="0" memberValueDatatype="130" unbalanced="0"/>
    <cacheHierarchy uniqueName="[Sheet2 - Cleaned Dataset].[Column6]" caption="Column6" attribute="1" defaultMemberUniqueName="[Sheet2 - Cleaned Dataset].[Column6].[All]" allUniqueName="[Sheet2 - Cleaned Dataset].[Column6].[All]" dimensionUniqueName="[Sheet2 - Cleaned Dataset]" displayFolder="" count="0" memberValueDatatype="130" unbalanced="0"/>
    <cacheHierarchy uniqueName="[Sheet2 - Cleaned Dataset].[Column7]" caption="Column7" attribute="1" defaultMemberUniqueName="[Sheet2 - Cleaned Dataset].[Column7].[All]" allUniqueName="[Sheet2 - Cleaned Dataset].[Column7].[All]" dimensionUniqueName="[Sheet2 - Cleaned Dataset]" displayFolder="" count="0" memberValueDatatype="130" unbalanced="0"/>
    <cacheHierarchy uniqueName="[Sheet2 - Cleaned Dataset].[Column8]" caption="Column8" attribute="1" defaultMemberUniqueName="[Sheet2 - Cleaned Dataset].[Column8].[All]" allUniqueName="[Sheet2 - Cleaned Dataset].[Column8].[All]" dimensionUniqueName="[Sheet2 - Cleaned Dataset]" displayFolder="" count="0" memberValueDatatype="130" unbalanced="0"/>
    <cacheHierarchy uniqueName="[Sheet2 - Cleaned Dataset].[Column9]" caption="Column9" attribute="1" defaultMemberUniqueName="[Sheet2 - Cleaned Dataset].[Column9].[All]" allUniqueName="[Sheet2 - Cleaned Dataset].[Column9].[All]" dimensionUniqueName="[Sheet2 - Cleaned Dataset]" displayFolder="" count="0" memberValueDatatype="130" unbalanced="0"/>
    <cacheHierarchy uniqueName="[Sheet2 - Cleaned Dataset].[Column10]" caption="Column10" attribute="1" defaultMemberUniqueName="[Sheet2 - Cleaned Dataset].[Column10].[All]" allUniqueName="[Sheet2 - Cleaned Dataset].[Column10].[All]" dimensionUniqueName="[Sheet2 - Cleaned Dataset]" displayFolder="" count="0" memberValueDatatype="130" unbalanced="0"/>
    <cacheHierarchy uniqueName="[Sheet2 - Cleaned Dataset].[Column11]" caption="Column11" attribute="1" defaultMemberUniqueName="[Sheet2 - Cleaned Dataset].[Column11].[All]" allUniqueName="[Sheet2 - Cleaned Dataset].[Column11].[All]" dimensionUniqueName="[Sheet2 - Cleaned Dataset]" displayFolder="" count="0" memberValueDatatype="130" unbalanced="0"/>
    <cacheHierarchy uniqueName="[Sheet2 - Cleaned Dataset].[Column12]" caption="Column12" attribute="1" defaultMemberUniqueName="[Sheet2 - Cleaned Dataset].[Column12].[All]" allUniqueName="[Sheet2 - Cleaned Dataset].[Column12].[All]" dimensionUniqueName="[Sheet2 - Cleaned Dataset]" displayFolder="" count="0" memberValueDatatype="130" unbalanced="0"/>
    <cacheHierarchy uniqueName="[Sheet2 - Cleaned Dataset].[Column13]" caption="Column13" attribute="1" defaultMemberUniqueName="[Sheet2 - Cleaned Dataset].[Column13].[All]" allUniqueName="[Sheet2 - Cleaned Dataset].[Column13].[All]" dimensionUniqueName="[Sheet2 - Cleaned Dataset]" displayFolder="" count="0" memberValueDatatype="130" unbalanced="0"/>
    <cacheHierarchy uniqueName="[Sheet2 - Cleaned Dataset].[Column14]" caption="Column14" attribute="1" defaultMemberUniqueName="[Sheet2 - Cleaned Dataset].[Column14].[All]" allUniqueName="[Sheet2 - Cleaned Dataset].[Column14].[All]" dimensionUniqueName="[Sheet2 - Cleaned Dataset]" displayFolder="" count="0" memberValueDatatype="130" unbalanced="0"/>
    <cacheHierarchy uniqueName="[Sheet2 - Cleaned Dataset].[Column15]" caption="Column15" attribute="1" defaultMemberUniqueName="[Sheet2 - Cleaned Dataset].[Column15].[All]" allUniqueName="[Sheet2 - Cleaned Dataset].[Column15].[All]" dimensionUniqueName="[Sheet2 - Cleaned Dataset]" displayFolder="" count="0" memberValueDatatype="130" unbalanced="0"/>
    <cacheHierarchy uniqueName="[Sheet2 - Cleaned Dataset].[Column16]" caption="Column16" attribute="1" defaultMemberUniqueName="[Sheet2 - Cleaned Dataset].[Column16].[All]" allUniqueName="[Sheet2 - Cleaned Dataset].[Column16].[All]" dimensionUniqueName="[Sheet2 - Cleaned Dataset]" displayFolder="" count="0" memberValueDatatype="130" unbalanced="0"/>
    <cacheHierarchy uniqueName="[Sheet2 - Cleaned Dataset].[Column17]" caption="Column17" attribute="1" defaultMemberUniqueName="[Sheet2 - Cleaned Dataset].[Column17].[All]" allUniqueName="[Sheet2 - Cleaned Dataset].[Column17].[All]" dimensionUniqueName="[Sheet2 - Cleaned Dataset]" displayFolder="" count="0" memberValueDatatype="130" unbalanced="0"/>
    <cacheHierarchy uniqueName="[Sheet2 - Cleaned Dataset].[Column18]" caption="Column18" attribute="1" defaultMemberUniqueName="[Sheet2 - Cleaned Dataset].[Column18].[All]" allUniqueName="[Sheet2 - Cleaned Dataset].[Column18].[All]" dimensionUniqueName="[Sheet2 - Cleaned Dataset]" displayFolder="" count="0" memberValueDatatype="130" unbalanced="0"/>
    <cacheHierarchy uniqueName="[Sheet2 - Cleaned Dataset].[Column19]" caption="Column19" attribute="1" defaultMemberUniqueName="[Sheet2 - Cleaned Dataset].[Column19].[All]" allUniqueName="[Sheet2 - Cleaned Dataset].[Column19].[All]" dimensionUniqueName="[Sheet2 - Cleaned Dataset]" displayFolder="" count="0" memberValueDatatype="130" unbalanced="0"/>
    <cacheHierarchy uniqueName="[Sheet2 - Cleaned Dataset].[Column20]" caption="Column20" attribute="1" defaultMemberUniqueName="[Sheet2 - Cleaned Dataset].[Column20].[All]" allUniqueName="[Sheet2 - Cleaned Dataset].[Column20].[All]" dimensionUniqueName="[Sheet2 - Cleaned Dataset]" displayFolder="" count="0" memberValueDatatype="130" unbalanced="0"/>
    <cacheHierarchy uniqueName="[Sheet2 - Cleaned Dataset].[Column21]" caption="Column21" attribute="1" defaultMemberUniqueName="[Sheet2 - Cleaned Dataset].[Column21].[All]" allUniqueName="[Sheet2 - Cleaned Dataset].[Column21].[All]" dimensionUniqueName="[Sheet2 - Cleaned Dataset]" displayFolder="" count="0" memberValueDatatype="130" unbalanced="0"/>
    <cacheHierarchy uniqueName="[Sheet2 - Cleaned Dataset].[Column22]" caption="Column22" attribute="1" defaultMemberUniqueName="[Sheet2 - Cleaned Dataset].[Column22].[All]" allUniqueName="[Sheet2 - Cleaned Dataset].[Column22].[All]" dimensionUniqueName="[Sheet2 - Cleaned Dataset]" displayFolder="" count="0" memberValueDatatype="130" unbalanced="0"/>
    <cacheHierarchy uniqueName="[Sheet2 - Cleaned Dataset].[Column23]" caption="Column23" attribute="1" defaultMemberUniqueName="[Sheet2 - Cleaned Dataset].[Column23].[All]" allUniqueName="[Sheet2 - Cleaned Dataset].[Column23].[All]" dimensionUniqueName="[Sheet2 - Cleaned Dataset]" displayFolder="" count="0" memberValueDatatype="130" unbalanced="0"/>
    <cacheHierarchy uniqueName="[Sheet2 - Cleaned Dataset].[Column24]" caption="Column24" attribute="1" defaultMemberUniqueName="[Sheet2 - Cleaned Dataset].[Column24].[All]" allUniqueName="[Sheet2 - Cleaned Dataset].[Column24].[All]" dimensionUniqueName="[Sheet2 - Cleaned Dataset]" displayFolder="" count="0" memberValueDatatype="130" unbalanced="0"/>
    <cacheHierarchy uniqueName="[Sheet2 - Cleaned Dataset].[Column25]" caption="Column25" attribute="1" defaultMemberUniqueName="[Sheet2 - Cleaned Dataset].[Column25].[All]" allUniqueName="[Sheet2 - Cleaned Dataset].[Column25].[All]" dimensionUniqueName="[Sheet2 - Cleaned Dataset]" displayFolder="" count="0" memberValueDatatype="130" unbalanced="0"/>
    <cacheHierarchy uniqueName="[Sheet2 - Cleaned Dataset].[Column26]" caption="Column26" attribute="1" defaultMemberUniqueName="[Sheet2 - Cleaned Dataset].[Column26].[All]" allUniqueName="[Sheet2 - Cleaned Dataset].[Column26].[All]" dimensionUniqueName="[Sheet2 - Cleaned Dataset]" displayFolder="" count="0" memberValueDatatype="130" unbalanced="0"/>
    <cacheHierarchy uniqueName="[Sheet2 - Cleaned Dataset].[Column27]" caption="Column27" attribute="1" defaultMemberUniqueName="[Sheet2 - Cleaned Dataset].[Column27].[All]" allUniqueName="[Sheet2 - Cleaned Dataset].[Column27].[All]" dimensionUniqueName="[Sheet2 - Cleaned Dataset]" displayFolder="" count="0" memberValueDatatype="130" unbalanced="0"/>
    <cacheHierarchy uniqueName="[Sheet3 - Pivot Analysis].[PIVOT TABLE ANALYSIS — 10 BUSINESS QUESTIONS]" caption="PIVOT TABLE ANALYSIS — 10 BUSINESS QUESTIONS" attribute="1" defaultMemberUniqueName="[Sheet3 - Pivot Analysis].[PIVOT TABLE ANALYSIS — 10 BUSINESS QUESTIONS].[All]" allUniqueName="[Sheet3 - Pivot Analysis].[PIVOT TABLE ANALYSIS — 10 BUSINESS QUESTIONS].[All]" dimensionUniqueName="[Sheet3 - Pivot Analysis]" displayFolder="" count="0" memberValueDatatype="130" unbalanced="0"/>
    <cacheHierarchy uniqueName="[Sheet3 - Pivot Analysis].[Column2]" caption="Column2" attribute="1" defaultMemberUniqueName="[Sheet3 - Pivot Analysis].[Column2].[All]" allUniqueName="[Sheet3 - Pivot Analysis].[Column2].[All]" dimensionUniqueName="[Sheet3 - Pivot Analysis]" displayFolder="" count="0" memberValueDatatype="130" unbalanced="0"/>
    <cacheHierarchy uniqueName="[Sheet3 - Pivot Analysis].[Column3]" caption="Column3" attribute="1" defaultMemberUniqueName="[Sheet3 - Pivot Analysis].[Column3].[All]" allUniqueName="[Sheet3 - Pivot Analysis].[Column3].[All]" dimensionUniqueName="[Sheet3 - Pivot Analysis]" displayFolder="" count="0" memberValueDatatype="130" unbalanced="0"/>
    <cacheHierarchy uniqueName="[Sheet3 - Pivot Analysis].[Column4]" caption="Column4" attribute="1" defaultMemberUniqueName="[Sheet3 - Pivot Analysis].[Column4].[All]" allUniqueName="[Sheet3 - Pivot Analysis].[Column4].[All]" dimensionUniqueName="[Sheet3 - Pivot Analysis]" displayFolder="" count="0" memberValueDatatype="130" unbalanced="0"/>
    <cacheHierarchy uniqueName="[Sheet3 - Pivot Analysis].[Column5]" caption="Column5" attribute="1" defaultMemberUniqueName="[Sheet3 - Pivot Analysis].[Column5].[All]" allUniqueName="[Sheet3 - Pivot Analysis].[Column5].[All]" dimensionUniqueName="[Sheet3 - Pivot Analysis]" displayFolder="" count="0" memberValueDatatype="130" unbalanced="0"/>
    <cacheHierarchy uniqueName="[Sheet4 - Explanations].[Column1]" caption="Column1" attribute="1" defaultMemberUniqueName="[Sheet4 - Explanations].[Column1].[All]" allUniqueName="[Sheet4 - Explanations].[Column1].[All]" dimensionUniqueName="[Sheet4 - Explanations]" displayFolder="" count="0" memberValueDatatype="130" unbalanced="0"/>
    <cacheHierarchy uniqueName="[Sheet4 - Explanations].[Column2]" caption="Column2" attribute="1" defaultMemberUniqueName="[Sheet4 - Explanations].[Column2].[All]" allUniqueName="[Sheet4 - Explanations].[Column2].[All]" dimensionUniqueName="[Sheet4 - Explanations]" displayFolder="" count="0" memberValueDatatype="130" unbalanced="0"/>
    <cacheHierarchy uniqueName="[Sheet4 - Explanations].[Column3]" caption="Column3" attribute="1" defaultMemberUniqueName="[Sheet4 - Explanations].[Column3].[All]" allUniqueName="[Sheet4 - Explanations].[Column3].[All]" dimensionUniqueName="[Sheet4 - Explanations]" displayFolder="" count="0" memberValueDatatype="130" unbalanced="0"/>
    <cacheHierarchy uniqueName="[Sheet4 - Explanations].[Column4]" caption="Column4" attribute="1" defaultMemberUniqueName="[Sheet4 - Explanations].[Column4].[All]" allUniqueName="[Sheet4 - Explanations].[Column4].[All]" dimensionUniqueName="[Sheet4 - Explanations]" displayFolder="" count="0" memberValueDatatype="130" unbalanced="0"/>
    <cacheHierarchy uniqueName="[Sheet4 - Explanations].[Column5]" caption="Column5" attribute="1" defaultMemberUniqueName="[Sheet4 - Explanations].[Column5].[All]" allUniqueName="[Sheet4 - Explanations].[Column5].[All]" dimensionUniqueName="[Sheet4 - Explanations]" displayFolder="" count="0" memberValueDatatype="130" unbalanced="0"/>
    <cacheHierarchy uniqueName="[Sheet5 - Management Insights].[MANAGEMENT INSIGHTS REPORT — HOSPITAL OPERATIONS ANALYSIS]" caption="MANAGEMENT INSIGHTS REPORT — HOSPITAL OPERATIONS ANALYSIS" attribute="1" defaultMemberUniqueName="[Sheet5 - Management Insights].[MANAGEMENT INSIGHTS REPORT — HOSPITAL OPERATIONS ANALYSIS].[All]" allUniqueName="[Sheet5 - Management Insights].[MANAGEMENT INSIGHTS REPORT — HOSPITAL OPERATIONS ANALYSIS].[All]" dimensionUniqueName="[Sheet5 - Management Insights]" displayFolder="" count="0" memberValueDatatype="130" unbalanced="0"/>
    <cacheHierarchy uniqueName="[Sheet5 - Management Insights].[Column2]" caption="Column2" attribute="1" defaultMemberUniqueName="[Sheet5 - Management Insights].[Column2].[All]" allUniqueName="[Sheet5 - Management Insights].[Column2].[All]" dimensionUniqueName="[Sheet5 - Management Insights]" displayFolder="" count="0" memberValueDatatype="130" unbalanced="0"/>
    <cacheHierarchy uniqueName="[Sheet5 - Management Insights].[Column3]" caption="Column3" attribute="1" defaultMemberUniqueName="[Sheet5 - Management Insights].[Column3].[All]" allUniqueName="[Sheet5 - Management Insights].[Column3].[All]" dimensionUniqueName="[Sheet5 - Management Insights]" displayFolder="" count="0" memberValueDatatype="130" unbalanced="0"/>
    <cacheHierarchy uniqueName="[Measures].[__XL_Count Hospital_Dirty_Data]" caption="__XL_Count Hospital_Dirty_Data" measure="1" displayFolder="" measureGroup="Hospital_Dirty_Data" count="0" hidden="1"/>
    <cacheHierarchy uniqueName="[Measures].[__XL_Count Sheet1 - Raw Dataset]" caption="__XL_Count Sheet1 - Raw Dataset" measure="1" displayFolder="" measureGroup="Sheet1 - Raw Dataset" count="0" hidden="1"/>
    <cacheHierarchy uniqueName="[Measures].[__XL_Count Sheet2 - Cleaned Dataset]" caption="__XL_Count Sheet2 - Cleaned Dataset" measure="1" displayFolder="" measureGroup="Sheet2 - Cleaned Dataset" count="0" hidden="1"/>
    <cacheHierarchy uniqueName="[Measures].[__XL_Count Sheet3 - Pivot Analysis]" caption="__XL_Count Sheet3 - Pivot Analysis" measure="1" displayFolder="" measureGroup="Sheet3 - Pivot Analysis" count="0" hidden="1"/>
    <cacheHierarchy uniqueName="[Measures].[__XL_Count Sheet4 - Explanations]" caption="__XL_Count Sheet4 - Explanations" measure="1" displayFolder="" measureGroup="Sheet4 - Explanations" count="0" hidden="1"/>
    <cacheHierarchy uniqueName="[Measures].[__XL_Count Sheet5 - Management Insights]" caption="__XL_Count Sheet5 - Management Insights" measure="1" displayFolder="" measureGroup="Sheet5 - Management Insights" count="0" hidden="1"/>
    <cacheHierarchy uniqueName="[Measures].[__No measures defined]" caption="__No measures defined" measure="1" displayFolder="" count="0" hidden="1"/>
    <cacheHierarchy uniqueName="[Measures].[Count of Visit_ID]" caption="Count of Visit_ID" measure="1" displayFolder="" measureGroup="Hospital_Dirty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Total_Bill]" caption="Sum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Sum of Drug_Cost]" caption="Sum of Drug_Cost" measure="1" displayFolder="" measureGroup="Hospital_Dirty_Data" count="0" hidden="1">
      <extLst>
        <ext xmlns:x15="http://schemas.microsoft.com/office/spreadsheetml/2010/11/main" uri="{B97F6D7D-B522-45F9-BDA1-12C45D357490}">
          <x15:cacheHierarchy aggregatedColumn="15"/>
        </ext>
      </extLst>
    </cacheHierarchy>
    <cacheHierarchy uniqueName="[Measures].[Sum of Patient_Satisfaction]" caption="Sum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Patient_Satisfaction]" caption="Average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Distinct Count of Patient_Satisfaction]" caption="Distinct 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Total_Bill]" caption="Average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Count of Patient_Satisfaction]" caption="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Count of Satisfaction_Category]" caption="Count of Satisfaction_Category" measure="1" displayFolder="" measureGroup="Hospital_Dirty_Data" count="0" hidden="1">
      <extLst>
        <ext xmlns:x15="http://schemas.microsoft.com/office/spreadsheetml/2010/11/main" uri="{B97F6D7D-B522-45F9-BDA1-12C45D357490}">
          <x15:cacheHierarchy aggregatedColumn="27"/>
        </ext>
      </extLst>
    </cacheHierarchy>
    <cacheHierarchy uniqueName="[Measures].[Count of Gender]" caption="Count of Gender" measure="1" displayFolder="" measureGroup="Hospital_Dirty_Data" count="0" hidden="1">
      <extLst>
        <ext xmlns:x15="http://schemas.microsoft.com/office/spreadsheetml/2010/11/main" uri="{B97F6D7D-B522-45F9-BDA1-12C45D357490}">
          <x15:cacheHierarchy aggregatedColumn="5"/>
        </ext>
      </extLst>
    </cacheHierarchy>
  </cacheHierarchies>
  <kpis count="0"/>
  <dimensions count="7">
    <dimension name="Hospital_Dirty_Data" uniqueName="[Hospital_Dirty_Data]" caption="Hospital_Dirty_Data"/>
    <dimension measure="1" name="Measures" uniqueName="[Measures]" caption="Measures"/>
    <dimension name="Sheet1 - Raw Dataset" uniqueName="[Sheet1 - Raw Dataset]" caption="Sheet1 - Raw Dataset"/>
    <dimension name="Sheet2 - Cleaned Dataset" uniqueName="[Sheet2 - Cleaned Dataset]" caption="Sheet2 - Cleaned Dataset"/>
    <dimension name="Sheet3 - Pivot Analysis" uniqueName="[Sheet3 - Pivot Analysis]" caption="Sheet3 - Pivot Analysis"/>
    <dimension name="Sheet4 - Explanations" uniqueName="[Sheet4 - Explanations]" caption="Sheet4 - Explanations"/>
    <dimension name="Sheet5 - Management Insights" uniqueName="[Sheet5 - Management Insights]" caption="Sheet5 - Management Insights"/>
  </dimensions>
  <measureGroups count="6">
    <measureGroup name="Hospital_Dirty_Data" caption="Hospital_Dirty_Data"/>
    <measureGroup name="Sheet1 - Raw Dataset" caption="Sheet1 - Raw Dataset"/>
    <measureGroup name="Sheet2 - Cleaned Dataset" caption="Sheet2 - Cleaned Dataset"/>
    <measureGroup name="Sheet3 - Pivot Analysis" caption="Sheet3 - Pivot Analysis"/>
    <measureGroup name="Sheet4 - Explanations" caption="Sheet4 - Explanations"/>
    <measureGroup name="Sheet5 - Management Insights" caption="Sheet5 - Management Insights"/>
  </measureGroups>
  <maps count="6">
    <map measureGroup="0"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2.565254976849" backgroundQuery="1" createdVersion="8" refreshedVersion="8" minRefreshableVersion="3" recordCount="0" supportSubquery="1" supportAdvancedDrill="1" xr:uid="{A964ED04-D386-40DD-A59A-563AA6E33D3F}">
  <cacheSource type="external" connectionId="8"/>
  <cacheFields count="2">
    <cacheField name="[Hospital_Dirty_Data].[Facility].[Facility]" caption="Facility" numFmtId="0" hierarchy="9" level="1">
      <sharedItems count="4">
        <s v="Central Hospital"/>
        <s v="LifeCare Hospital"/>
        <s v="Unity Clinic"/>
        <s v="Wellness Center"/>
      </sharedItems>
    </cacheField>
    <cacheField name="[Measures].[Average of Patient_Satisfaction]" caption="Average of Patient_Satisfaction" numFmtId="0" hierarchy="103" level="32767"/>
  </cacheFields>
  <cacheHierarchies count="109">
    <cacheHierarchy uniqueName="[Hospital_Dirty_Data].[Patient_ID]" caption="Patient_ID" attribute="1" defaultMemberUniqueName="[Hospital_Dirty_Data].[Patient_ID].[All]" allUniqueName="[Hospital_Dirty_Data].[Patient_ID].[All]" dimensionUniqueName="[Hospital_Dirty_Data]" displayFolder="" count="0" memberValueDatatype="130" unbalanced="0"/>
    <cacheHierarchy uniqueName="[Hospital_Dirty_Data].[Visit_ID]" caption="Visit_ID" attribute="1" defaultMemberUniqueName="[Hospital_Dirty_Data].[Visit_ID].[All]" allUniqueName="[Hospital_Dirty_Data].[Visit_ID].[All]" dimensionUniqueName="[Hospital_Dirty_Data]" displayFolder="" count="0" memberValueDatatype="130" unbalanced="0"/>
    <cacheHierarchy uniqueName="[Hospital_Dirty_Data].[Visit_Date]" caption="Visit_Date" attribute="1" time="1" defaultMemberUniqueName="[Hospital_Dirty_Data].[Visit_Date].[All]" allUniqueName="[Hospital_Dirty_Data].[Visit_Date].[All]" dimensionUniqueName="[Hospital_Dirty_Data]" displayFolder="" count="0" memberValueDatatype="7" unbalanced="0"/>
    <cacheHierarchy uniqueName="[Hospital_Dirty_Data].[Visit_ Month]" caption="Visit_ Month" attribute="1" defaultMemberUniqueName="[Hospital_Dirty_Data].[Visit_ Month].[All]" allUniqueName="[Hospital_Dirty_Data].[Visit_ Month].[All]" dimensionUniqueName="[Hospital_Dirty_Data]" displayFolder="" count="0" memberValueDatatype="130" unbalanced="0"/>
    <cacheHierarchy uniqueName="[Hospital_Dirty_Data].[Patient_Name]" caption="Patient_Name" attribute="1" defaultMemberUniqueName="[Hospital_Dirty_Data].[Patient_Name].[All]" allUniqueName="[Hospital_Dirty_Data].[Patient_Name].[All]" dimensionUniqueName="[Hospital_Dirty_Data]" displayFolder="" count="0" memberValueDatatype="130" unbalanced="0"/>
    <cacheHierarchy uniqueName="[Hospital_Dirty_Data].[Gender]" caption="Gender" attribute="1" defaultMemberUniqueName="[Hospital_Dirty_Data].[Gender].[All]" allUniqueName="[Hospital_Dirty_Data].[Gender].[All]" dimensionUniqueName="[Hospital_Dirty_Data]" displayFolder="" count="0" memberValueDatatype="130" unbalanced="0"/>
    <cacheHierarchy uniqueName="[Hospital_Dirty_Data].[Age]" caption="Age" attribute="1" defaultMemberUniqueName="[Hospital_Dirty_Data].[Age].[All]" allUniqueName="[Hospital_Dirty_Data].[Age].[All]" dimensionUniqueName="[Hospital_Dirty_Data]" displayFolder="" count="0" memberValueDatatype="20" unbalanced="0"/>
    <cacheHierarchy uniqueName="[Hospital_Dirty_Data].[Age_Group]" caption="Age_Group" attribute="1" defaultMemberUniqueName="[Hospital_Dirty_Data].[Age_Group].[All]" allUniqueName="[Hospital_Dirty_Data].[Age_Group].[All]" dimensionUniqueName="[Hospital_Dirty_Data]" displayFolder="" count="0" memberValueDatatype="130" unbalanced="0"/>
    <cacheHierarchy uniqueName="[Hospital_Dirty_Data].[State]" caption="State" attribute="1" defaultMemberUniqueName="[Hospital_Dirty_Data].[State].[All]" allUniqueName="[Hospital_Dirty_Data].[State].[All]" dimensionUniqueName="[Hospital_Dirty_Data]" displayFolder="" count="0" memberValueDatatype="130" unbalanced="0"/>
    <cacheHierarchy uniqueName="[Hospital_Dirty_Data].[Facility]" caption="Facility" attribute="1" defaultMemberUniqueName="[Hospital_Dirty_Data].[Facility].[All]" allUniqueName="[Hospital_Dirty_Data].[Facility].[All]" dimensionUniqueName="[Hospital_Dirty_Data]" displayFolder="" count="2" memberValueDatatype="130" unbalanced="0">
      <fieldsUsage count="2">
        <fieldUsage x="-1"/>
        <fieldUsage x="0"/>
      </fieldsUsage>
    </cacheHierarchy>
    <cacheHierarchy uniqueName="[Hospital_Dirty_Data].[Diagnosis]" caption="Diagnosis" attribute="1" defaultMemberUniqueName="[Hospital_Dirty_Data].[Diagnosis].[All]" allUniqueName="[Hospital_Dirty_Data].[Diagnosis].[All]" dimensionUniqueName="[Hospital_Dirty_Data]" displayFolder="" count="0" memberValueDatatype="130" unbalanced="0"/>
    <cacheHierarchy uniqueName="[Hospital_Dirty_Data].[Disease_Category]" caption="Disease_Category" attribute="1" defaultMemberUniqueName="[Hospital_Dirty_Data].[Disease_Category].[All]" allUniqueName="[Hospital_Dirty_Data].[Disease_Category].[All]" dimensionUniqueName="[Hospital_Dirty_Data]" displayFolder="" count="0" memberValueDatatype="130" unbalanced="0"/>
    <cacheHierarchy uniqueName="[Hospital_Dirty_Data].[Severity]" caption="Severity" attribute="1" defaultMemberUniqueName="[Hospital_Dirty_Data].[Severity].[All]" allUniqueName="[Hospital_Dirty_Data].[Severity].[All]" dimensionUniqueName="[Hospital_Dirty_Data]" displayFolder="" count="0" memberValueDatatype="130" unbalanced="0"/>
    <cacheHierarchy uniqueName="[Hospital_Dirty_Data].[Treatment_Type]" caption="Treatment_Type" attribute="1" defaultMemberUniqueName="[Hospital_Dirty_Data].[Treatment_Type].[All]" allUniqueName="[Hospital_Dirty_Data].[Treatment_Type].[All]" dimensionUniqueName="[Hospital_Dirty_Data]" displayFolder="" count="0" memberValueDatatype="130" unbalanced="0"/>
    <cacheHierarchy uniqueName="[Hospital_Dirty_Data].[Drug_Prescribed]" caption="Drug_Prescribed" attribute="1" defaultMemberUniqueName="[Hospital_Dirty_Data].[Drug_Prescribed].[All]" allUniqueName="[Hospital_Dirty_Data].[Drug_Prescribed].[All]" dimensionUniqueName="[Hospital_Dirty_Data]" displayFolder="" count="0" memberValueDatatype="130" unbalanced="0"/>
    <cacheHierarchy uniqueName="[Hospital_Dirty_Data].[Drug_Cost]" caption="Drug_Cost" attribute="1" defaultMemberUniqueName="[Hospital_Dirty_Data].[Drug_Cost].[All]" allUniqueName="[Hospital_Dirty_Data].[Drug_Cost].[All]" dimensionUniqueName="[Hospital_Dirty_Data]" displayFolder="" count="0" memberValueDatatype="20" unbalanced="0"/>
    <cacheHierarchy uniqueName="[Hospital_Dirty_Data].[Lab_Test]" caption="Lab_Test" attribute="1" defaultMemberUniqueName="[Hospital_Dirty_Data].[Lab_Test].[All]" allUniqueName="[Hospital_Dirty_Data].[Lab_Test].[All]" dimensionUniqueName="[Hospital_Dirty_Data]" displayFolder="" count="0" memberValueDatatype="130" unbalanced="0"/>
    <cacheHierarchy uniqueName="[Hospital_Dirty_Data].[Lab_Cost]" caption="Lab_Cost" attribute="1" defaultMemberUniqueName="[Hospital_Dirty_Data].[Lab_Cost].[All]" allUniqueName="[Hospital_Dirty_Data].[Lab_Cost].[All]" dimensionUniqueName="[Hospital_Dirty_Data]" displayFolder="" count="0" memberValueDatatype="20" unbalanced="0"/>
    <cacheHierarchy uniqueName="[Hospital_Dirty_Data].[Insurance_Status]" caption="Insurance_Status" attribute="1" defaultMemberUniqueName="[Hospital_Dirty_Data].[Insurance_Status].[All]" allUniqueName="[Hospital_Dirty_Data].[Insurance_Status].[All]" dimensionUniqueName="[Hospital_Dirty_Data]" displayFolder="" count="0" memberValueDatatype="130" unbalanced="0"/>
    <cacheHierarchy uniqueName="[Hospital_Dirty_Data].[Doctor_Name]" caption="Doctor_Name" attribute="1" defaultMemberUniqueName="[Hospital_Dirty_Data].[Doctor_Name].[All]" allUniqueName="[Hospital_Dirty_Data].[Doctor_Name].[All]" dimensionUniqueName="[Hospital_Dirty_Data]" displayFolder="" count="0" memberValueDatatype="130" unbalanced="0"/>
    <cacheHierarchy uniqueName="[Hospital_Dirty_Data].[Visit_Duration_Minutes]" caption="Visit_Duration_Minutes" attribute="1" defaultMemberUniqueName="[Hospital_Dirty_Data].[Visit_Duration_Minutes].[All]" allUniqueName="[Hospital_Dirty_Data].[Visit_Duration_Minutes].[All]" dimensionUniqueName="[Hospital_Dirty_Data]" displayFolder="" count="0" memberValueDatatype="20" unbalanced="0"/>
    <cacheHierarchy uniqueName="[Hospital_Dirty_Data].[Outcome]" caption="Outcome" attribute="1" defaultMemberUniqueName="[Hospital_Dirty_Data].[Outcome].[All]" allUniqueName="[Hospital_Dirty_Data].[Outcome].[All]" dimensionUniqueName="[Hospital_Dirty_Data]" displayFolder="" count="0" memberValueDatatype="130" unbalanced="0"/>
    <cacheHierarchy uniqueName="[Hospital_Dirty_Data].[Column1]" caption="Column1" attribute="1" defaultMemberUniqueName="[Hospital_Dirty_Data].[Column1].[All]" allUniqueName="[Hospital_Dirty_Data].[Column1].[All]" dimensionUniqueName="[Hospital_Dirty_Data]" displayFolder="" count="0" memberValueDatatype="130" unbalanced="0"/>
    <cacheHierarchy uniqueName="[Hospital_Dirty_Data].[Payment_Method]" caption="Payment_Method" attribute="1" defaultMemberUniqueName="[Hospital_Dirty_Data].[Payment_Method].[All]" allUniqueName="[Hospital_Dirty_Data].[Payment_Method].[All]" dimensionUniqueName="[Hospital_Dirty_Data]" displayFolder="" count="0" memberValueDatatype="130" unbalanced="0"/>
    <cacheHierarchy uniqueName="[Hospital_Dirty_Data].[Total_Bill]" caption="Total_Bill" attribute="1" defaultMemberUniqueName="[Hospital_Dirty_Data].[Total_Bill].[All]" allUniqueName="[Hospital_Dirty_Data].[Total_Bill].[All]" dimensionUniqueName="[Hospital_Dirty_Data]" displayFolder="" count="0" memberValueDatatype="20" unbalanced="0"/>
    <cacheHierarchy uniqueName="[Hospital_Dirty_Data].[Patient_Satisfaction]" caption="Patient_Satisfaction" attribute="1" defaultMemberUniqueName="[Hospital_Dirty_Data].[Patient_Satisfaction].[All]" allUniqueName="[Hospital_Dirty_Data].[Patient_Satisfaction].[All]" dimensionUniqueName="[Hospital_Dirty_Data]" displayFolder="" count="0" memberValueDatatype="20" unbalanced="0"/>
    <cacheHierarchy uniqueName="[Hospital_Dirty_Data].[Follow_Up_Required]" caption="Follow_Up_Required" attribute="1" defaultMemberUniqueName="[Hospital_Dirty_Data].[Follow_Up_Required].[All]" allUniqueName="[Hospital_Dirty_Data].[Follow_Up_Required].[All]" dimensionUniqueName="[Hospital_Dirty_Data]" displayFolder="" count="0" memberValueDatatype="130" unbalanced="0"/>
    <cacheHierarchy uniqueName="[Hospital_Dirty_Data].[Satisfaction_Category]" caption="Satisfaction_Category" attribute="1" defaultMemberUniqueName="[Hospital_Dirty_Data].[Satisfaction_Category].[All]" allUniqueName="[Hospital_Dirty_Data].[Satisfaction_Category].[All]" dimensionUniqueName="[Hospital_Dirty_Data]" displayFolder="" count="0" memberValueDatatype="130" unbalanced="0"/>
    <cacheHierarchy uniqueName="[Sheet1 - Raw Dataset].[RAW DATASET (Unmodified)]" caption="RAW DATASET (Unmodified)" attribute="1" defaultMemberUniqueName="[Sheet1 - Raw Dataset].[RAW DATASET (Unmodified)].[All]" allUniqueName="[Sheet1 - Raw Dataset].[RAW DATASET (Unmodified)].[All]" dimensionUniqueName="[Sheet1 - Raw Dataset]" displayFolder="" count="0" memberValueDatatype="130" unbalanced="0"/>
    <cacheHierarchy uniqueName="[Sheet1 - Raw Dataset].[Column2]" caption="Column2" attribute="1" defaultMemberUniqueName="[Sheet1 - Raw Dataset].[Column2].[All]" allUniqueName="[Sheet1 - Raw Dataset].[Column2].[All]" dimensionUniqueName="[Sheet1 - Raw Dataset]" displayFolder="" count="0" memberValueDatatype="130" unbalanced="0"/>
    <cacheHierarchy uniqueName="[Sheet1 - Raw Dataset].[Column3]" caption="Column3" attribute="1" defaultMemberUniqueName="[Sheet1 - Raw Dataset].[Column3].[All]" allUniqueName="[Sheet1 - Raw Dataset].[Column3].[All]" dimensionUniqueName="[Sheet1 - Raw Dataset]" displayFolder="" count="0" memberValueDatatype="130" unbalanced="0"/>
    <cacheHierarchy uniqueName="[Sheet1 - Raw Dataset].[Column4]" caption="Column4" attribute="1" defaultMemberUniqueName="[Sheet1 - Raw Dataset].[Column4].[All]" allUniqueName="[Sheet1 - Raw Dataset].[Column4].[All]" dimensionUniqueName="[Sheet1 - Raw Dataset]" displayFolder="" count="0" memberValueDatatype="130" unbalanced="0"/>
    <cacheHierarchy uniqueName="[Sheet1 - Raw Dataset].[Column5]" caption="Column5" attribute="1" defaultMemberUniqueName="[Sheet1 - Raw Dataset].[Column5].[All]" allUniqueName="[Sheet1 - Raw Dataset].[Column5].[All]" dimensionUniqueName="[Sheet1 - Raw Dataset]" displayFolder="" count="0" memberValueDatatype="130" unbalanced="0"/>
    <cacheHierarchy uniqueName="[Sheet1 - Raw Dataset].[Column6]" caption="Column6" attribute="1" defaultMemberUniqueName="[Sheet1 - Raw Dataset].[Column6].[All]" allUniqueName="[Sheet1 - Raw Dataset].[Column6].[All]" dimensionUniqueName="[Sheet1 - Raw Dataset]" displayFolder="" count="0" memberValueDatatype="130" unbalanced="0"/>
    <cacheHierarchy uniqueName="[Sheet1 - Raw Dataset].[Column7]" caption="Column7" attribute="1" defaultMemberUniqueName="[Sheet1 - Raw Dataset].[Column7].[All]" allUniqueName="[Sheet1 - Raw Dataset].[Column7].[All]" dimensionUniqueName="[Sheet1 - Raw Dataset]" displayFolder="" count="0" memberValueDatatype="130" unbalanced="0"/>
    <cacheHierarchy uniqueName="[Sheet1 - Raw Dataset].[Column8]" caption="Column8" attribute="1" defaultMemberUniqueName="[Sheet1 - Raw Dataset].[Column8].[All]" allUniqueName="[Sheet1 - Raw Dataset].[Column8].[All]" dimensionUniqueName="[Sheet1 - Raw Dataset]" displayFolder="" count="0" memberValueDatatype="130" unbalanced="0"/>
    <cacheHierarchy uniqueName="[Sheet1 - Raw Dataset].[Column9]" caption="Column9" attribute="1" defaultMemberUniqueName="[Sheet1 - Raw Dataset].[Column9].[All]" allUniqueName="[Sheet1 - Raw Dataset].[Column9].[All]" dimensionUniqueName="[Sheet1 - Raw Dataset]" displayFolder="" count="0" memberValueDatatype="130" unbalanced="0"/>
    <cacheHierarchy uniqueName="[Sheet1 - Raw Dataset].[Column10]" caption="Column10" attribute="1" defaultMemberUniqueName="[Sheet1 - Raw Dataset].[Column10].[All]" allUniqueName="[Sheet1 - Raw Dataset].[Column10].[All]" dimensionUniqueName="[Sheet1 - Raw Dataset]" displayFolder="" count="0" memberValueDatatype="130" unbalanced="0"/>
    <cacheHierarchy uniqueName="[Sheet1 - Raw Dataset].[Column11]" caption="Column11" attribute="1" defaultMemberUniqueName="[Sheet1 - Raw Dataset].[Column11].[All]" allUniqueName="[Sheet1 - Raw Dataset].[Column11].[All]" dimensionUniqueName="[Sheet1 - Raw Dataset]" displayFolder="" count="0" memberValueDatatype="130" unbalanced="0"/>
    <cacheHierarchy uniqueName="[Sheet1 - Raw Dataset].[Column12]" caption="Column12" attribute="1" defaultMemberUniqueName="[Sheet1 - Raw Dataset].[Column12].[All]" allUniqueName="[Sheet1 - Raw Dataset].[Column12].[All]" dimensionUniqueName="[Sheet1 - Raw Dataset]" displayFolder="" count="0" memberValueDatatype="130" unbalanced="0"/>
    <cacheHierarchy uniqueName="[Sheet1 - Raw Dataset].[Column13]" caption="Column13" attribute="1" defaultMemberUniqueName="[Sheet1 - Raw Dataset].[Column13].[All]" allUniqueName="[Sheet1 - Raw Dataset].[Column13].[All]" dimensionUniqueName="[Sheet1 - Raw Dataset]" displayFolder="" count="0" memberValueDatatype="130" unbalanced="0"/>
    <cacheHierarchy uniqueName="[Sheet1 - Raw Dataset].[Column14]" caption="Column14" attribute="1" defaultMemberUniqueName="[Sheet1 - Raw Dataset].[Column14].[All]" allUniqueName="[Sheet1 - Raw Dataset].[Column14].[All]" dimensionUniqueName="[Sheet1 - Raw Dataset]" displayFolder="" count="0" memberValueDatatype="130" unbalanced="0"/>
    <cacheHierarchy uniqueName="[Sheet1 - Raw Dataset].[Column15]" caption="Column15" attribute="1" defaultMemberUniqueName="[Sheet1 - Raw Dataset].[Column15].[All]" allUniqueName="[Sheet1 - Raw Dataset].[Column15].[All]" dimensionUniqueName="[Sheet1 - Raw Dataset]" displayFolder="" count="0" memberValueDatatype="130" unbalanced="0"/>
    <cacheHierarchy uniqueName="[Sheet1 - Raw Dataset].[Column16]" caption="Column16" attribute="1" defaultMemberUniqueName="[Sheet1 - Raw Dataset].[Column16].[All]" allUniqueName="[Sheet1 - Raw Dataset].[Column16].[All]" dimensionUniqueName="[Sheet1 - Raw Dataset]" displayFolder="" count="0" memberValueDatatype="130" unbalanced="0"/>
    <cacheHierarchy uniqueName="[Sheet1 - Raw Dataset].[Column17]" caption="Column17" attribute="1" defaultMemberUniqueName="[Sheet1 - Raw Dataset].[Column17].[All]" allUniqueName="[Sheet1 - Raw Dataset].[Column17].[All]" dimensionUniqueName="[Sheet1 - Raw Dataset]" displayFolder="" count="0" memberValueDatatype="130" unbalanced="0"/>
    <cacheHierarchy uniqueName="[Sheet1 - Raw Dataset].[Column18]" caption="Column18" attribute="1" defaultMemberUniqueName="[Sheet1 - Raw Dataset].[Column18].[All]" allUniqueName="[Sheet1 - Raw Dataset].[Column18].[All]" dimensionUniqueName="[Sheet1 - Raw Dataset]" displayFolder="" count="0" memberValueDatatype="130" unbalanced="0"/>
    <cacheHierarchy uniqueName="[Sheet1 - Raw Dataset].[Column19]" caption="Column19" attribute="1" defaultMemberUniqueName="[Sheet1 - Raw Dataset].[Column19].[All]" allUniqueName="[Sheet1 - Raw Dataset].[Column19].[All]" dimensionUniqueName="[Sheet1 - Raw Dataset]" displayFolder="" count="0" memberValueDatatype="130" unbalanced="0"/>
    <cacheHierarchy uniqueName="[Sheet1 - Raw Dataset].[Column20]" caption="Column20" attribute="1" defaultMemberUniqueName="[Sheet1 - Raw Dataset].[Column20].[All]" allUniqueName="[Sheet1 - Raw Dataset].[Column20].[All]" dimensionUniqueName="[Sheet1 - Raw Dataset]" displayFolder="" count="0" memberValueDatatype="130" unbalanced="0"/>
    <cacheHierarchy uniqueName="[Sheet1 - Raw Dataset].[Column21]" caption="Column21" attribute="1" defaultMemberUniqueName="[Sheet1 - Raw Dataset].[Column21].[All]" allUniqueName="[Sheet1 - Raw Dataset].[Column21].[All]" dimensionUniqueName="[Sheet1 - Raw Dataset]" displayFolder="" count="0" memberValueDatatype="130" unbalanced="0"/>
    <cacheHierarchy uniqueName="[Sheet1 - Raw Dataset].[Column22]" caption="Column22" attribute="1" defaultMemberUniqueName="[Sheet1 - Raw Dataset].[Column22].[All]" allUniqueName="[Sheet1 - Raw Dataset].[Column22].[All]" dimensionUniqueName="[Sheet1 - Raw Dataset]" displayFolder="" count="0" memberValueDatatype="130" unbalanced="0"/>
    <cacheHierarchy uniqueName="[Sheet1 - Raw Dataset].[Column23]" caption="Column23" attribute="1" defaultMemberUniqueName="[Sheet1 - Raw Dataset].[Column23].[All]" allUniqueName="[Sheet1 - Raw Dataset].[Column23].[All]" dimensionUniqueName="[Sheet1 - Raw Dataset]" displayFolder="" count="0" memberValueDatatype="130" unbalanced="0"/>
    <cacheHierarchy uniqueName="[Sheet1 - Raw Dataset].[Column24]" caption="Column24" attribute="1" defaultMemberUniqueName="[Sheet1 - Raw Dataset].[Column24].[All]" allUniqueName="[Sheet1 - Raw Dataset].[Column24].[All]" dimensionUniqueName="[Sheet1 - Raw Dataset]" displayFolder="" count="0" memberValueDatatype="130" unbalanced="0"/>
    <cacheHierarchy uniqueName="[Sheet2 - Cleaned Dataset].[CLEANED DATASET WITH FEATURE ENGINEERING]" caption="CLEANED DATASET WITH FEATURE ENGINEERING" attribute="1" defaultMemberUniqueName="[Sheet2 - Cleaned Dataset].[CLEANED DATASET WITH FEATURE ENGINEERING].[All]" allUniqueName="[Sheet2 - Cleaned Dataset].[CLEANED DATASET WITH FEATURE ENGINEERING].[All]" dimensionUniqueName="[Sheet2 - Cleaned Dataset]" displayFolder="" count="0" memberValueDatatype="130" unbalanced="0"/>
    <cacheHierarchy uniqueName="[Sheet2 - Cleaned Dataset].[Column2]" caption="Column2" attribute="1" defaultMemberUniqueName="[Sheet2 - Cleaned Dataset].[Column2].[All]" allUniqueName="[Sheet2 - Cleaned Dataset].[Column2].[All]" dimensionUniqueName="[Sheet2 - Cleaned Dataset]" displayFolder="" count="0" memberValueDatatype="130" unbalanced="0"/>
    <cacheHierarchy uniqueName="[Sheet2 - Cleaned Dataset].[Column3]" caption="Column3" attribute="1" defaultMemberUniqueName="[Sheet2 - Cleaned Dataset].[Column3].[All]" allUniqueName="[Sheet2 - Cleaned Dataset].[Column3].[All]" dimensionUniqueName="[Sheet2 - Cleaned Dataset]" displayFolder="" count="0" memberValueDatatype="130" unbalanced="0"/>
    <cacheHierarchy uniqueName="[Sheet2 - Cleaned Dataset].[Column4]" caption="Column4" attribute="1" defaultMemberUniqueName="[Sheet2 - Cleaned Dataset].[Column4].[All]" allUniqueName="[Sheet2 - Cleaned Dataset].[Column4].[All]" dimensionUniqueName="[Sheet2 - Cleaned Dataset]" displayFolder="" count="0" memberValueDatatype="130" unbalanced="0"/>
    <cacheHierarchy uniqueName="[Sheet2 - Cleaned Dataset].[Column5]" caption="Column5" attribute="1" defaultMemberUniqueName="[Sheet2 - Cleaned Dataset].[Column5].[All]" allUniqueName="[Sheet2 - Cleaned Dataset].[Column5].[All]" dimensionUniqueName="[Sheet2 - Cleaned Dataset]" displayFolder="" count="0" memberValueDatatype="130" unbalanced="0"/>
    <cacheHierarchy uniqueName="[Sheet2 - Cleaned Dataset].[Column6]" caption="Column6" attribute="1" defaultMemberUniqueName="[Sheet2 - Cleaned Dataset].[Column6].[All]" allUniqueName="[Sheet2 - Cleaned Dataset].[Column6].[All]" dimensionUniqueName="[Sheet2 - Cleaned Dataset]" displayFolder="" count="0" memberValueDatatype="130" unbalanced="0"/>
    <cacheHierarchy uniqueName="[Sheet2 - Cleaned Dataset].[Column7]" caption="Column7" attribute="1" defaultMemberUniqueName="[Sheet2 - Cleaned Dataset].[Column7].[All]" allUniqueName="[Sheet2 - Cleaned Dataset].[Column7].[All]" dimensionUniqueName="[Sheet2 - Cleaned Dataset]" displayFolder="" count="0" memberValueDatatype="130" unbalanced="0"/>
    <cacheHierarchy uniqueName="[Sheet2 - Cleaned Dataset].[Column8]" caption="Column8" attribute="1" defaultMemberUniqueName="[Sheet2 - Cleaned Dataset].[Column8].[All]" allUniqueName="[Sheet2 - Cleaned Dataset].[Column8].[All]" dimensionUniqueName="[Sheet2 - Cleaned Dataset]" displayFolder="" count="0" memberValueDatatype="130" unbalanced="0"/>
    <cacheHierarchy uniqueName="[Sheet2 - Cleaned Dataset].[Column9]" caption="Column9" attribute="1" defaultMemberUniqueName="[Sheet2 - Cleaned Dataset].[Column9].[All]" allUniqueName="[Sheet2 - Cleaned Dataset].[Column9].[All]" dimensionUniqueName="[Sheet2 - Cleaned Dataset]" displayFolder="" count="0" memberValueDatatype="130" unbalanced="0"/>
    <cacheHierarchy uniqueName="[Sheet2 - Cleaned Dataset].[Column10]" caption="Column10" attribute="1" defaultMemberUniqueName="[Sheet2 - Cleaned Dataset].[Column10].[All]" allUniqueName="[Sheet2 - Cleaned Dataset].[Column10].[All]" dimensionUniqueName="[Sheet2 - Cleaned Dataset]" displayFolder="" count="0" memberValueDatatype="130" unbalanced="0"/>
    <cacheHierarchy uniqueName="[Sheet2 - Cleaned Dataset].[Column11]" caption="Column11" attribute="1" defaultMemberUniqueName="[Sheet2 - Cleaned Dataset].[Column11].[All]" allUniqueName="[Sheet2 - Cleaned Dataset].[Column11].[All]" dimensionUniqueName="[Sheet2 - Cleaned Dataset]" displayFolder="" count="0" memberValueDatatype="130" unbalanced="0"/>
    <cacheHierarchy uniqueName="[Sheet2 - Cleaned Dataset].[Column12]" caption="Column12" attribute="1" defaultMemberUniqueName="[Sheet2 - Cleaned Dataset].[Column12].[All]" allUniqueName="[Sheet2 - Cleaned Dataset].[Column12].[All]" dimensionUniqueName="[Sheet2 - Cleaned Dataset]" displayFolder="" count="0" memberValueDatatype="130" unbalanced="0"/>
    <cacheHierarchy uniqueName="[Sheet2 - Cleaned Dataset].[Column13]" caption="Column13" attribute="1" defaultMemberUniqueName="[Sheet2 - Cleaned Dataset].[Column13].[All]" allUniqueName="[Sheet2 - Cleaned Dataset].[Column13].[All]" dimensionUniqueName="[Sheet2 - Cleaned Dataset]" displayFolder="" count="0" memberValueDatatype="130" unbalanced="0"/>
    <cacheHierarchy uniqueName="[Sheet2 - Cleaned Dataset].[Column14]" caption="Column14" attribute="1" defaultMemberUniqueName="[Sheet2 - Cleaned Dataset].[Column14].[All]" allUniqueName="[Sheet2 - Cleaned Dataset].[Column14].[All]" dimensionUniqueName="[Sheet2 - Cleaned Dataset]" displayFolder="" count="0" memberValueDatatype="130" unbalanced="0"/>
    <cacheHierarchy uniqueName="[Sheet2 - Cleaned Dataset].[Column15]" caption="Column15" attribute="1" defaultMemberUniqueName="[Sheet2 - Cleaned Dataset].[Column15].[All]" allUniqueName="[Sheet2 - Cleaned Dataset].[Column15].[All]" dimensionUniqueName="[Sheet2 - Cleaned Dataset]" displayFolder="" count="0" memberValueDatatype="130" unbalanced="0"/>
    <cacheHierarchy uniqueName="[Sheet2 - Cleaned Dataset].[Column16]" caption="Column16" attribute="1" defaultMemberUniqueName="[Sheet2 - Cleaned Dataset].[Column16].[All]" allUniqueName="[Sheet2 - Cleaned Dataset].[Column16].[All]" dimensionUniqueName="[Sheet2 - Cleaned Dataset]" displayFolder="" count="0" memberValueDatatype="130" unbalanced="0"/>
    <cacheHierarchy uniqueName="[Sheet2 - Cleaned Dataset].[Column17]" caption="Column17" attribute="1" defaultMemberUniqueName="[Sheet2 - Cleaned Dataset].[Column17].[All]" allUniqueName="[Sheet2 - Cleaned Dataset].[Column17].[All]" dimensionUniqueName="[Sheet2 - Cleaned Dataset]" displayFolder="" count="0" memberValueDatatype="130" unbalanced="0"/>
    <cacheHierarchy uniqueName="[Sheet2 - Cleaned Dataset].[Column18]" caption="Column18" attribute="1" defaultMemberUniqueName="[Sheet2 - Cleaned Dataset].[Column18].[All]" allUniqueName="[Sheet2 - Cleaned Dataset].[Column18].[All]" dimensionUniqueName="[Sheet2 - Cleaned Dataset]" displayFolder="" count="0" memberValueDatatype="130" unbalanced="0"/>
    <cacheHierarchy uniqueName="[Sheet2 - Cleaned Dataset].[Column19]" caption="Column19" attribute="1" defaultMemberUniqueName="[Sheet2 - Cleaned Dataset].[Column19].[All]" allUniqueName="[Sheet2 - Cleaned Dataset].[Column19].[All]" dimensionUniqueName="[Sheet2 - Cleaned Dataset]" displayFolder="" count="0" memberValueDatatype="130" unbalanced="0"/>
    <cacheHierarchy uniqueName="[Sheet2 - Cleaned Dataset].[Column20]" caption="Column20" attribute="1" defaultMemberUniqueName="[Sheet2 - Cleaned Dataset].[Column20].[All]" allUniqueName="[Sheet2 - Cleaned Dataset].[Column20].[All]" dimensionUniqueName="[Sheet2 - Cleaned Dataset]" displayFolder="" count="0" memberValueDatatype="130" unbalanced="0"/>
    <cacheHierarchy uniqueName="[Sheet2 - Cleaned Dataset].[Column21]" caption="Column21" attribute="1" defaultMemberUniqueName="[Sheet2 - Cleaned Dataset].[Column21].[All]" allUniqueName="[Sheet2 - Cleaned Dataset].[Column21].[All]" dimensionUniqueName="[Sheet2 - Cleaned Dataset]" displayFolder="" count="0" memberValueDatatype="130" unbalanced="0"/>
    <cacheHierarchy uniqueName="[Sheet2 - Cleaned Dataset].[Column22]" caption="Column22" attribute="1" defaultMemberUniqueName="[Sheet2 - Cleaned Dataset].[Column22].[All]" allUniqueName="[Sheet2 - Cleaned Dataset].[Column22].[All]" dimensionUniqueName="[Sheet2 - Cleaned Dataset]" displayFolder="" count="0" memberValueDatatype="130" unbalanced="0"/>
    <cacheHierarchy uniqueName="[Sheet2 - Cleaned Dataset].[Column23]" caption="Column23" attribute="1" defaultMemberUniqueName="[Sheet2 - Cleaned Dataset].[Column23].[All]" allUniqueName="[Sheet2 - Cleaned Dataset].[Column23].[All]" dimensionUniqueName="[Sheet2 - Cleaned Dataset]" displayFolder="" count="0" memberValueDatatype="130" unbalanced="0"/>
    <cacheHierarchy uniqueName="[Sheet2 - Cleaned Dataset].[Column24]" caption="Column24" attribute="1" defaultMemberUniqueName="[Sheet2 - Cleaned Dataset].[Column24].[All]" allUniqueName="[Sheet2 - Cleaned Dataset].[Column24].[All]" dimensionUniqueName="[Sheet2 - Cleaned Dataset]" displayFolder="" count="0" memberValueDatatype="130" unbalanced="0"/>
    <cacheHierarchy uniqueName="[Sheet2 - Cleaned Dataset].[Column25]" caption="Column25" attribute="1" defaultMemberUniqueName="[Sheet2 - Cleaned Dataset].[Column25].[All]" allUniqueName="[Sheet2 - Cleaned Dataset].[Column25].[All]" dimensionUniqueName="[Sheet2 - Cleaned Dataset]" displayFolder="" count="0" memberValueDatatype="130" unbalanced="0"/>
    <cacheHierarchy uniqueName="[Sheet2 - Cleaned Dataset].[Column26]" caption="Column26" attribute="1" defaultMemberUniqueName="[Sheet2 - Cleaned Dataset].[Column26].[All]" allUniqueName="[Sheet2 - Cleaned Dataset].[Column26].[All]" dimensionUniqueName="[Sheet2 - Cleaned Dataset]" displayFolder="" count="0" memberValueDatatype="130" unbalanced="0"/>
    <cacheHierarchy uniqueName="[Sheet2 - Cleaned Dataset].[Column27]" caption="Column27" attribute="1" defaultMemberUniqueName="[Sheet2 - Cleaned Dataset].[Column27].[All]" allUniqueName="[Sheet2 - Cleaned Dataset].[Column27].[All]" dimensionUniqueName="[Sheet2 - Cleaned Dataset]" displayFolder="" count="0" memberValueDatatype="130" unbalanced="0"/>
    <cacheHierarchy uniqueName="[Sheet3 - Pivot Analysis].[PIVOT TABLE ANALYSIS — 10 BUSINESS QUESTIONS]" caption="PIVOT TABLE ANALYSIS — 10 BUSINESS QUESTIONS" attribute="1" defaultMemberUniqueName="[Sheet3 - Pivot Analysis].[PIVOT TABLE ANALYSIS — 10 BUSINESS QUESTIONS].[All]" allUniqueName="[Sheet3 - Pivot Analysis].[PIVOT TABLE ANALYSIS — 10 BUSINESS QUESTIONS].[All]" dimensionUniqueName="[Sheet3 - Pivot Analysis]" displayFolder="" count="0" memberValueDatatype="130" unbalanced="0"/>
    <cacheHierarchy uniqueName="[Sheet3 - Pivot Analysis].[Column2]" caption="Column2" attribute="1" defaultMemberUniqueName="[Sheet3 - Pivot Analysis].[Column2].[All]" allUniqueName="[Sheet3 - Pivot Analysis].[Column2].[All]" dimensionUniqueName="[Sheet3 - Pivot Analysis]" displayFolder="" count="0" memberValueDatatype="130" unbalanced="0"/>
    <cacheHierarchy uniqueName="[Sheet3 - Pivot Analysis].[Column3]" caption="Column3" attribute="1" defaultMemberUniqueName="[Sheet3 - Pivot Analysis].[Column3].[All]" allUniqueName="[Sheet3 - Pivot Analysis].[Column3].[All]" dimensionUniqueName="[Sheet3 - Pivot Analysis]" displayFolder="" count="0" memberValueDatatype="130" unbalanced="0"/>
    <cacheHierarchy uniqueName="[Sheet3 - Pivot Analysis].[Column4]" caption="Column4" attribute="1" defaultMemberUniqueName="[Sheet3 - Pivot Analysis].[Column4].[All]" allUniqueName="[Sheet3 - Pivot Analysis].[Column4].[All]" dimensionUniqueName="[Sheet3 - Pivot Analysis]" displayFolder="" count="0" memberValueDatatype="130" unbalanced="0"/>
    <cacheHierarchy uniqueName="[Sheet3 - Pivot Analysis].[Column5]" caption="Column5" attribute="1" defaultMemberUniqueName="[Sheet3 - Pivot Analysis].[Column5].[All]" allUniqueName="[Sheet3 - Pivot Analysis].[Column5].[All]" dimensionUniqueName="[Sheet3 - Pivot Analysis]" displayFolder="" count="0" memberValueDatatype="130" unbalanced="0"/>
    <cacheHierarchy uniqueName="[Sheet4 - Explanations].[Column1]" caption="Column1" attribute="1" defaultMemberUniqueName="[Sheet4 - Explanations].[Column1].[All]" allUniqueName="[Sheet4 - Explanations].[Column1].[All]" dimensionUniqueName="[Sheet4 - Explanations]" displayFolder="" count="0" memberValueDatatype="130" unbalanced="0"/>
    <cacheHierarchy uniqueName="[Sheet4 - Explanations].[Column2]" caption="Column2" attribute="1" defaultMemberUniqueName="[Sheet4 - Explanations].[Column2].[All]" allUniqueName="[Sheet4 - Explanations].[Column2].[All]" dimensionUniqueName="[Sheet4 - Explanations]" displayFolder="" count="0" memberValueDatatype="130" unbalanced="0"/>
    <cacheHierarchy uniqueName="[Sheet4 - Explanations].[Column3]" caption="Column3" attribute="1" defaultMemberUniqueName="[Sheet4 - Explanations].[Column3].[All]" allUniqueName="[Sheet4 - Explanations].[Column3].[All]" dimensionUniqueName="[Sheet4 - Explanations]" displayFolder="" count="0" memberValueDatatype="130" unbalanced="0"/>
    <cacheHierarchy uniqueName="[Sheet4 - Explanations].[Column4]" caption="Column4" attribute="1" defaultMemberUniqueName="[Sheet4 - Explanations].[Column4].[All]" allUniqueName="[Sheet4 - Explanations].[Column4].[All]" dimensionUniqueName="[Sheet4 - Explanations]" displayFolder="" count="0" memberValueDatatype="130" unbalanced="0"/>
    <cacheHierarchy uniqueName="[Sheet4 - Explanations].[Column5]" caption="Column5" attribute="1" defaultMemberUniqueName="[Sheet4 - Explanations].[Column5].[All]" allUniqueName="[Sheet4 - Explanations].[Column5].[All]" dimensionUniqueName="[Sheet4 - Explanations]" displayFolder="" count="0" memberValueDatatype="130" unbalanced="0"/>
    <cacheHierarchy uniqueName="[Sheet5 - Management Insights].[MANAGEMENT INSIGHTS REPORT — HOSPITAL OPERATIONS ANALYSIS]" caption="MANAGEMENT INSIGHTS REPORT — HOSPITAL OPERATIONS ANALYSIS" attribute="1" defaultMemberUniqueName="[Sheet5 - Management Insights].[MANAGEMENT INSIGHTS REPORT — HOSPITAL OPERATIONS ANALYSIS].[All]" allUniqueName="[Sheet5 - Management Insights].[MANAGEMENT INSIGHTS REPORT — HOSPITAL OPERATIONS ANALYSIS].[All]" dimensionUniqueName="[Sheet5 - Management Insights]" displayFolder="" count="0" memberValueDatatype="130" unbalanced="0"/>
    <cacheHierarchy uniqueName="[Sheet5 - Management Insights].[Column2]" caption="Column2" attribute="1" defaultMemberUniqueName="[Sheet5 - Management Insights].[Column2].[All]" allUniqueName="[Sheet5 - Management Insights].[Column2].[All]" dimensionUniqueName="[Sheet5 - Management Insights]" displayFolder="" count="0" memberValueDatatype="130" unbalanced="0"/>
    <cacheHierarchy uniqueName="[Sheet5 - Management Insights].[Column3]" caption="Column3" attribute="1" defaultMemberUniqueName="[Sheet5 - Management Insights].[Column3].[All]" allUniqueName="[Sheet5 - Management Insights].[Column3].[All]" dimensionUniqueName="[Sheet5 - Management Insights]" displayFolder="" count="0" memberValueDatatype="130" unbalanced="0"/>
    <cacheHierarchy uniqueName="[Measures].[__XL_Count Hospital_Dirty_Data]" caption="__XL_Count Hospital_Dirty_Data" measure="1" displayFolder="" measureGroup="Hospital_Dirty_Data" count="0" hidden="1"/>
    <cacheHierarchy uniqueName="[Measures].[__XL_Count Sheet1 - Raw Dataset]" caption="__XL_Count Sheet1 - Raw Dataset" measure="1" displayFolder="" measureGroup="Sheet1 - Raw Dataset" count="0" hidden="1"/>
    <cacheHierarchy uniqueName="[Measures].[__XL_Count Sheet2 - Cleaned Dataset]" caption="__XL_Count Sheet2 - Cleaned Dataset" measure="1" displayFolder="" measureGroup="Sheet2 - Cleaned Dataset" count="0" hidden="1"/>
    <cacheHierarchy uniqueName="[Measures].[__XL_Count Sheet3 - Pivot Analysis]" caption="__XL_Count Sheet3 - Pivot Analysis" measure="1" displayFolder="" measureGroup="Sheet3 - Pivot Analysis" count="0" hidden="1"/>
    <cacheHierarchy uniqueName="[Measures].[__XL_Count Sheet4 - Explanations]" caption="__XL_Count Sheet4 - Explanations" measure="1" displayFolder="" measureGroup="Sheet4 - Explanations" count="0" hidden="1"/>
    <cacheHierarchy uniqueName="[Measures].[__XL_Count Sheet5 - Management Insights]" caption="__XL_Count Sheet5 - Management Insights" measure="1" displayFolder="" measureGroup="Sheet5 - Management Insights" count="0" hidden="1"/>
    <cacheHierarchy uniqueName="[Measures].[__No measures defined]" caption="__No measures defined" measure="1" displayFolder="" count="0" hidden="1"/>
    <cacheHierarchy uniqueName="[Measures].[Count of Visit_ID]" caption="Count of Visit_ID" measure="1" displayFolder="" measureGroup="Hospital_Dirty_Data" count="0" hidden="1">
      <extLst>
        <ext xmlns:x15="http://schemas.microsoft.com/office/spreadsheetml/2010/11/main" uri="{B97F6D7D-B522-45F9-BDA1-12C45D357490}">
          <x15:cacheHierarchy aggregatedColumn="1"/>
        </ext>
      </extLst>
    </cacheHierarchy>
    <cacheHierarchy uniqueName="[Measures].[Sum of Total_Bill]" caption="Sum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Sum of Drug_Cost]" caption="Sum of Drug_Cost" measure="1" displayFolder="" measureGroup="Hospital_Dirty_Data" count="0" hidden="1">
      <extLst>
        <ext xmlns:x15="http://schemas.microsoft.com/office/spreadsheetml/2010/11/main" uri="{B97F6D7D-B522-45F9-BDA1-12C45D357490}">
          <x15:cacheHierarchy aggregatedColumn="15"/>
        </ext>
      </extLst>
    </cacheHierarchy>
    <cacheHierarchy uniqueName="[Measures].[Sum of Patient_Satisfaction]" caption="Sum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Patient_Satisfaction]" caption="Average of Patient_Satisfaction" measure="1" displayFolder="" measureGroup="Hospital_Dirty_Data" count="0" oneField="1" hidden="1">
      <fieldsUsage count="1">
        <fieldUsage x="1"/>
      </fieldsUsage>
      <extLst>
        <ext xmlns:x15="http://schemas.microsoft.com/office/spreadsheetml/2010/11/main" uri="{B97F6D7D-B522-45F9-BDA1-12C45D357490}">
          <x15:cacheHierarchy aggregatedColumn="25"/>
        </ext>
      </extLst>
    </cacheHierarchy>
    <cacheHierarchy uniqueName="[Measures].[Distinct Count of Patient_Satisfaction]" caption="Distinct 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Total_Bill]" caption="Average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Count of Patient_Satisfaction]" caption="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Count of Satisfaction_Category]" caption="Count of Satisfaction_Category" measure="1" displayFolder="" measureGroup="Hospital_Dirty_Data" count="0" hidden="1">
      <extLst>
        <ext xmlns:x15="http://schemas.microsoft.com/office/spreadsheetml/2010/11/main" uri="{B97F6D7D-B522-45F9-BDA1-12C45D357490}">
          <x15:cacheHierarchy aggregatedColumn="27"/>
        </ext>
      </extLst>
    </cacheHierarchy>
    <cacheHierarchy uniqueName="[Measures].[Count of Gender]" caption="Count of Gender" measure="1" displayFolder="" measureGroup="Hospital_Dirty_Data" count="0" hidden="1">
      <extLst>
        <ext xmlns:x15="http://schemas.microsoft.com/office/spreadsheetml/2010/11/main" uri="{B97F6D7D-B522-45F9-BDA1-12C45D357490}">
          <x15:cacheHierarchy aggregatedColumn="5"/>
        </ext>
      </extLst>
    </cacheHierarchy>
  </cacheHierarchies>
  <kpis count="0"/>
  <dimensions count="7">
    <dimension name="Hospital_Dirty_Data" uniqueName="[Hospital_Dirty_Data]" caption="Hospital_Dirty_Data"/>
    <dimension measure="1" name="Measures" uniqueName="[Measures]" caption="Measures"/>
    <dimension name="Sheet1 - Raw Dataset" uniqueName="[Sheet1 - Raw Dataset]" caption="Sheet1 - Raw Dataset"/>
    <dimension name="Sheet2 - Cleaned Dataset" uniqueName="[Sheet2 - Cleaned Dataset]" caption="Sheet2 - Cleaned Dataset"/>
    <dimension name="Sheet3 - Pivot Analysis" uniqueName="[Sheet3 - Pivot Analysis]" caption="Sheet3 - Pivot Analysis"/>
    <dimension name="Sheet4 - Explanations" uniqueName="[Sheet4 - Explanations]" caption="Sheet4 - Explanations"/>
    <dimension name="Sheet5 - Management Insights" uniqueName="[Sheet5 - Management Insights]" caption="Sheet5 - Management Insights"/>
  </dimensions>
  <measureGroups count="6">
    <measureGroup name="Hospital_Dirty_Data" caption="Hospital_Dirty_Data"/>
    <measureGroup name="Sheet1 - Raw Dataset" caption="Sheet1 - Raw Dataset"/>
    <measureGroup name="Sheet2 - Cleaned Dataset" caption="Sheet2 - Cleaned Dataset"/>
    <measureGroup name="Sheet3 - Pivot Analysis" caption="Sheet3 - Pivot Analysis"/>
    <measureGroup name="Sheet4 - Explanations" caption="Sheet4 - Explanations"/>
    <measureGroup name="Sheet5 - Management Insights" caption="Sheet5 - Management Insights"/>
  </measureGroups>
  <maps count="6">
    <map measureGroup="0"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2.568199768517" backgroundQuery="1" createdVersion="8" refreshedVersion="8" minRefreshableVersion="3" recordCount="0" supportSubquery="1" supportAdvancedDrill="1" xr:uid="{272006B8-8FC1-40CE-96AA-E5CC999DD2E8}">
  <cacheSource type="external" connectionId="8"/>
  <cacheFields count="2">
    <cacheField name="[Hospital_Dirty_Data].[Facility].[Facility]" caption="Facility" numFmtId="0" hierarchy="9" level="1">
      <sharedItems count="4">
        <s v="Central Hospital"/>
        <s v="LifeCare Hospital"/>
        <s v="Unity Clinic"/>
        <s v="Wellness Center"/>
      </sharedItems>
    </cacheField>
    <cacheField name="[Measures].[Count of Visit_ID]" caption="Count of Visit_ID" numFmtId="0" hierarchy="99" level="32767"/>
  </cacheFields>
  <cacheHierarchies count="109">
    <cacheHierarchy uniqueName="[Hospital_Dirty_Data].[Patient_ID]" caption="Patient_ID" attribute="1" defaultMemberUniqueName="[Hospital_Dirty_Data].[Patient_ID].[All]" allUniqueName="[Hospital_Dirty_Data].[Patient_ID].[All]" dimensionUniqueName="[Hospital_Dirty_Data]" displayFolder="" count="0" memberValueDatatype="130" unbalanced="0"/>
    <cacheHierarchy uniqueName="[Hospital_Dirty_Data].[Visit_ID]" caption="Visit_ID" attribute="1" defaultMemberUniqueName="[Hospital_Dirty_Data].[Visit_ID].[All]" allUniqueName="[Hospital_Dirty_Data].[Visit_ID].[All]" dimensionUniqueName="[Hospital_Dirty_Data]" displayFolder="" count="0" memberValueDatatype="130" unbalanced="0"/>
    <cacheHierarchy uniqueName="[Hospital_Dirty_Data].[Visit_Date]" caption="Visit_Date" attribute="1" time="1" defaultMemberUniqueName="[Hospital_Dirty_Data].[Visit_Date].[All]" allUniqueName="[Hospital_Dirty_Data].[Visit_Date].[All]" dimensionUniqueName="[Hospital_Dirty_Data]" displayFolder="" count="0" memberValueDatatype="7" unbalanced="0"/>
    <cacheHierarchy uniqueName="[Hospital_Dirty_Data].[Visit_ Month]" caption="Visit_ Month" attribute="1" defaultMemberUniqueName="[Hospital_Dirty_Data].[Visit_ Month].[All]" allUniqueName="[Hospital_Dirty_Data].[Visit_ Month].[All]" dimensionUniqueName="[Hospital_Dirty_Data]" displayFolder="" count="0" memberValueDatatype="130" unbalanced="0"/>
    <cacheHierarchy uniqueName="[Hospital_Dirty_Data].[Patient_Name]" caption="Patient_Name" attribute="1" defaultMemberUniqueName="[Hospital_Dirty_Data].[Patient_Name].[All]" allUniqueName="[Hospital_Dirty_Data].[Patient_Name].[All]" dimensionUniqueName="[Hospital_Dirty_Data]" displayFolder="" count="0" memberValueDatatype="130" unbalanced="0"/>
    <cacheHierarchy uniqueName="[Hospital_Dirty_Data].[Gender]" caption="Gender" attribute="1" defaultMemberUniqueName="[Hospital_Dirty_Data].[Gender].[All]" allUniqueName="[Hospital_Dirty_Data].[Gender].[All]" dimensionUniqueName="[Hospital_Dirty_Data]" displayFolder="" count="0" memberValueDatatype="130" unbalanced="0"/>
    <cacheHierarchy uniqueName="[Hospital_Dirty_Data].[Age]" caption="Age" attribute="1" defaultMemberUniqueName="[Hospital_Dirty_Data].[Age].[All]" allUniqueName="[Hospital_Dirty_Data].[Age].[All]" dimensionUniqueName="[Hospital_Dirty_Data]" displayFolder="" count="0" memberValueDatatype="20" unbalanced="0"/>
    <cacheHierarchy uniqueName="[Hospital_Dirty_Data].[Age_Group]" caption="Age_Group" attribute="1" defaultMemberUniqueName="[Hospital_Dirty_Data].[Age_Group].[All]" allUniqueName="[Hospital_Dirty_Data].[Age_Group].[All]" dimensionUniqueName="[Hospital_Dirty_Data]" displayFolder="" count="0" memberValueDatatype="130" unbalanced="0"/>
    <cacheHierarchy uniqueName="[Hospital_Dirty_Data].[State]" caption="State" attribute="1" defaultMemberUniqueName="[Hospital_Dirty_Data].[State].[All]" allUniqueName="[Hospital_Dirty_Data].[State].[All]" dimensionUniqueName="[Hospital_Dirty_Data]" displayFolder="" count="0" memberValueDatatype="130" unbalanced="0"/>
    <cacheHierarchy uniqueName="[Hospital_Dirty_Data].[Facility]" caption="Facility" attribute="1" defaultMemberUniqueName="[Hospital_Dirty_Data].[Facility].[All]" allUniqueName="[Hospital_Dirty_Data].[Facility].[All]" dimensionUniqueName="[Hospital_Dirty_Data]" displayFolder="" count="2" memberValueDatatype="130" unbalanced="0">
      <fieldsUsage count="2">
        <fieldUsage x="-1"/>
        <fieldUsage x="0"/>
      </fieldsUsage>
    </cacheHierarchy>
    <cacheHierarchy uniqueName="[Hospital_Dirty_Data].[Diagnosis]" caption="Diagnosis" attribute="1" defaultMemberUniqueName="[Hospital_Dirty_Data].[Diagnosis].[All]" allUniqueName="[Hospital_Dirty_Data].[Diagnosis].[All]" dimensionUniqueName="[Hospital_Dirty_Data]" displayFolder="" count="0" memberValueDatatype="130" unbalanced="0"/>
    <cacheHierarchy uniqueName="[Hospital_Dirty_Data].[Disease_Category]" caption="Disease_Category" attribute="1" defaultMemberUniqueName="[Hospital_Dirty_Data].[Disease_Category].[All]" allUniqueName="[Hospital_Dirty_Data].[Disease_Category].[All]" dimensionUniqueName="[Hospital_Dirty_Data]" displayFolder="" count="0" memberValueDatatype="130" unbalanced="0"/>
    <cacheHierarchy uniqueName="[Hospital_Dirty_Data].[Severity]" caption="Severity" attribute="1" defaultMemberUniqueName="[Hospital_Dirty_Data].[Severity].[All]" allUniqueName="[Hospital_Dirty_Data].[Severity].[All]" dimensionUniqueName="[Hospital_Dirty_Data]" displayFolder="" count="0" memberValueDatatype="130" unbalanced="0"/>
    <cacheHierarchy uniqueName="[Hospital_Dirty_Data].[Treatment_Type]" caption="Treatment_Type" attribute="1" defaultMemberUniqueName="[Hospital_Dirty_Data].[Treatment_Type].[All]" allUniqueName="[Hospital_Dirty_Data].[Treatment_Type].[All]" dimensionUniqueName="[Hospital_Dirty_Data]" displayFolder="" count="0" memberValueDatatype="130" unbalanced="0"/>
    <cacheHierarchy uniqueName="[Hospital_Dirty_Data].[Drug_Prescribed]" caption="Drug_Prescribed" attribute="1" defaultMemberUniqueName="[Hospital_Dirty_Data].[Drug_Prescribed].[All]" allUniqueName="[Hospital_Dirty_Data].[Drug_Prescribed].[All]" dimensionUniqueName="[Hospital_Dirty_Data]" displayFolder="" count="0" memberValueDatatype="130" unbalanced="0"/>
    <cacheHierarchy uniqueName="[Hospital_Dirty_Data].[Drug_Cost]" caption="Drug_Cost" attribute="1" defaultMemberUniqueName="[Hospital_Dirty_Data].[Drug_Cost].[All]" allUniqueName="[Hospital_Dirty_Data].[Drug_Cost].[All]" dimensionUniqueName="[Hospital_Dirty_Data]" displayFolder="" count="0" memberValueDatatype="20" unbalanced="0"/>
    <cacheHierarchy uniqueName="[Hospital_Dirty_Data].[Lab_Test]" caption="Lab_Test" attribute="1" defaultMemberUniqueName="[Hospital_Dirty_Data].[Lab_Test].[All]" allUniqueName="[Hospital_Dirty_Data].[Lab_Test].[All]" dimensionUniqueName="[Hospital_Dirty_Data]" displayFolder="" count="0" memberValueDatatype="130" unbalanced="0"/>
    <cacheHierarchy uniqueName="[Hospital_Dirty_Data].[Lab_Cost]" caption="Lab_Cost" attribute="1" defaultMemberUniqueName="[Hospital_Dirty_Data].[Lab_Cost].[All]" allUniqueName="[Hospital_Dirty_Data].[Lab_Cost].[All]" dimensionUniqueName="[Hospital_Dirty_Data]" displayFolder="" count="0" memberValueDatatype="20" unbalanced="0"/>
    <cacheHierarchy uniqueName="[Hospital_Dirty_Data].[Insurance_Status]" caption="Insurance_Status" attribute="1" defaultMemberUniqueName="[Hospital_Dirty_Data].[Insurance_Status].[All]" allUniqueName="[Hospital_Dirty_Data].[Insurance_Status].[All]" dimensionUniqueName="[Hospital_Dirty_Data]" displayFolder="" count="0" memberValueDatatype="130" unbalanced="0"/>
    <cacheHierarchy uniqueName="[Hospital_Dirty_Data].[Doctor_Name]" caption="Doctor_Name" attribute="1" defaultMemberUniqueName="[Hospital_Dirty_Data].[Doctor_Name].[All]" allUniqueName="[Hospital_Dirty_Data].[Doctor_Name].[All]" dimensionUniqueName="[Hospital_Dirty_Data]" displayFolder="" count="0" memberValueDatatype="130" unbalanced="0"/>
    <cacheHierarchy uniqueName="[Hospital_Dirty_Data].[Visit_Duration_Minutes]" caption="Visit_Duration_Minutes" attribute="1" defaultMemberUniqueName="[Hospital_Dirty_Data].[Visit_Duration_Minutes].[All]" allUniqueName="[Hospital_Dirty_Data].[Visit_Duration_Minutes].[All]" dimensionUniqueName="[Hospital_Dirty_Data]" displayFolder="" count="0" memberValueDatatype="20" unbalanced="0"/>
    <cacheHierarchy uniqueName="[Hospital_Dirty_Data].[Outcome]" caption="Outcome" attribute="1" defaultMemberUniqueName="[Hospital_Dirty_Data].[Outcome].[All]" allUniqueName="[Hospital_Dirty_Data].[Outcome].[All]" dimensionUniqueName="[Hospital_Dirty_Data]" displayFolder="" count="0" memberValueDatatype="130" unbalanced="0"/>
    <cacheHierarchy uniqueName="[Hospital_Dirty_Data].[Column1]" caption="Column1" attribute="1" defaultMemberUniqueName="[Hospital_Dirty_Data].[Column1].[All]" allUniqueName="[Hospital_Dirty_Data].[Column1].[All]" dimensionUniqueName="[Hospital_Dirty_Data]" displayFolder="" count="0" memberValueDatatype="130" unbalanced="0"/>
    <cacheHierarchy uniqueName="[Hospital_Dirty_Data].[Payment_Method]" caption="Payment_Method" attribute="1" defaultMemberUniqueName="[Hospital_Dirty_Data].[Payment_Method].[All]" allUniqueName="[Hospital_Dirty_Data].[Payment_Method].[All]" dimensionUniqueName="[Hospital_Dirty_Data]" displayFolder="" count="0" memberValueDatatype="130" unbalanced="0"/>
    <cacheHierarchy uniqueName="[Hospital_Dirty_Data].[Total_Bill]" caption="Total_Bill" attribute="1" defaultMemberUniqueName="[Hospital_Dirty_Data].[Total_Bill].[All]" allUniqueName="[Hospital_Dirty_Data].[Total_Bill].[All]" dimensionUniqueName="[Hospital_Dirty_Data]" displayFolder="" count="0" memberValueDatatype="20" unbalanced="0"/>
    <cacheHierarchy uniqueName="[Hospital_Dirty_Data].[Patient_Satisfaction]" caption="Patient_Satisfaction" attribute="1" defaultMemberUniqueName="[Hospital_Dirty_Data].[Patient_Satisfaction].[All]" allUniqueName="[Hospital_Dirty_Data].[Patient_Satisfaction].[All]" dimensionUniqueName="[Hospital_Dirty_Data]" displayFolder="" count="0" memberValueDatatype="20" unbalanced="0"/>
    <cacheHierarchy uniqueName="[Hospital_Dirty_Data].[Follow_Up_Required]" caption="Follow_Up_Required" attribute="1" defaultMemberUniqueName="[Hospital_Dirty_Data].[Follow_Up_Required].[All]" allUniqueName="[Hospital_Dirty_Data].[Follow_Up_Required].[All]" dimensionUniqueName="[Hospital_Dirty_Data]" displayFolder="" count="0" memberValueDatatype="130" unbalanced="0"/>
    <cacheHierarchy uniqueName="[Hospital_Dirty_Data].[Satisfaction_Category]" caption="Satisfaction_Category" attribute="1" defaultMemberUniqueName="[Hospital_Dirty_Data].[Satisfaction_Category].[All]" allUniqueName="[Hospital_Dirty_Data].[Satisfaction_Category].[All]" dimensionUniqueName="[Hospital_Dirty_Data]" displayFolder="" count="0" memberValueDatatype="130" unbalanced="0"/>
    <cacheHierarchy uniqueName="[Sheet1 - Raw Dataset].[RAW DATASET (Unmodified)]" caption="RAW DATASET (Unmodified)" attribute="1" defaultMemberUniqueName="[Sheet1 - Raw Dataset].[RAW DATASET (Unmodified)].[All]" allUniqueName="[Sheet1 - Raw Dataset].[RAW DATASET (Unmodified)].[All]" dimensionUniqueName="[Sheet1 - Raw Dataset]" displayFolder="" count="0" memberValueDatatype="130" unbalanced="0"/>
    <cacheHierarchy uniqueName="[Sheet1 - Raw Dataset].[Column2]" caption="Column2" attribute="1" defaultMemberUniqueName="[Sheet1 - Raw Dataset].[Column2].[All]" allUniqueName="[Sheet1 - Raw Dataset].[Column2].[All]" dimensionUniqueName="[Sheet1 - Raw Dataset]" displayFolder="" count="0" memberValueDatatype="130" unbalanced="0"/>
    <cacheHierarchy uniqueName="[Sheet1 - Raw Dataset].[Column3]" caption="Column3" attribute="1" defaultMemberUniqueName="[Sheet1 - Raw Dataset].[Column3].[All]" allUniqueName="[Sheet1 - Raw Dataset].[Column3].[All]" dimensionUniqueName="[Sheet1 - Raw Dataset]" displayFolder="" count="0" memberValueDatatype="130" unbalanced="0"/>
    <cacheHierarchy uniqueName="[Sheet1 - Raw Dataset].[Column4]" caption="Column4" attribute="1" defaultMemberUniqueName="[Sheet1 - Raw Dataset].[Column4].[All]" allUniqueName="[Sheet1 - Raw Dataset].[Column4].[All]" dimensionUniqueName="[Sheet1 - Raw Dataset]" displayFolder="" count="0" memberValueDatatype="130" unbalanced="0"/>
    <cacheHierarchy uniqueName="[Sheet1 - Raw Dataset].[Column5]" caption="Column5" attribute="1" defaultMemberUniqueName="[Sheet1 - Raw Dataset].[Column5].[All]" allUniqueName="[Sheet1 - Raw Dataset].[Column5].[All]" dimensionUniqueName="[Sheet1 - Raw Dataset]" displayFolder="" count="0" memberValueDatatype="130" unbalanced="0"/>
    <cacheHierarchy uniqueName="[Sheet1 - Raw Dataset].[Column6]" caption="Column6" attribute="1" defaultMemberUniqueName="[Sheet1 - Raw Dataset].[Column6].[All]" allUniqueName="[Sheet1 - Raw Dataset].[Column6].[All]" dimensionUniqueName="[Sheet1 - Raw Dataset]" displayFolder="" count="0" memberValueDatatype="130" unbalanced="0"/>
    <cacheHierarchy uniqueName="[Sheet1 - Raw Dataset].[Column7]" caption="Column7" attribute="1" defaultMemberUniqueName="[Sheet1 - Raw Dataset].[Column7].[All]" allUniqueName="[Sheet1 - Raw Dataset].[Column7].[All]" dimensionUniqueName="[Sheet1 - Raw Dataset]" displayFolder="" count="0" memberValueDatatype="130" unbalanced="0"/>
    <cacheHierarchy uniqueName="[Sheet1 - Raw Dataset].[Column8]" caption="Column8" attribute="1" defaultMemberUniqueName="[Sheet1 - Raw Dataset].[Column8].[All]" allUniqueName="[Sheet1 - Raw Dataset].[Column8].[All]" dimensionUniqueName="[Sheet1 - Raw Dataset]" displayFolder="" count="0" memberValueDatatype="130" unbalanced="0"/>
    <cacheHierarchy uniqueName="[Sheet1 - Raw Dataset].[Column9]" caption="Column9" attribute="1" defaultMemberUniqueName="[Sheet1 - Raw Dataset].[Column9].[All]" allUniqueName="[Sheet1 - Raw Dataset].[Column9].[All]" dimensionUniqueName="[Sheet1 - Raw Dataset]" displayFolder="" count="0" memberValueDatatype="130" unbalanced="0"/>
    <cacheHierarchy uniqueName="[Sheet1 - Raw Dataset].[Column10]" caption="Column10" attribute="1" defaultMemberUniqueName="[Sheet1 - Raw Dataset].[Column10].[All]" allUniqueName="[Sheet1 - Raw Dataset].[Column10].[All]" dimensionUniqueName="[Sheet1 - Raw Dataset]" displayFolder="" count="0" memberValueDatatype="130" unbalanced="0"/>
    <cacheHierarchy uniqueName="[Sheet1 - Raw Dataset].[Column11]" caption="Column11" attribute="1" defaultMemberUniqueName="[Sheet1 - Raw Dataset].[Column11].[All]" allUniqueName="[Sheet1 - Raw Dataset].[Column11].[All]" dimensionUniqueName="[Sheet1 - Raw Dataset]" displayFolder="" count="0" memberValueDatatype="130" unbalanced="0"/>
    <cacheHierarchy uniqueName="[Sheet1 - Raw Dataset].[Column12]" caption="Column12" attribute="1" defaultMemberUniqueName="[Sheet1 - Raw Dataset].[Column12].[All]" allUniqueName="[Sheet1 - Raw Dataset].[Column12].[All]" dimensionUniqueName="[Sheet1 - Raw Dataset]" displayFolder="" count="0" memberValueDatatype="130" unbalanced="0"/>
    <cacheHierarchy uniqueName="[Sheet1 - Raw Dataset].[Column13]" caption="Column13" attribute="1" defaultMemberUniqueName="[Sheet1 - Raw Dataset].[Column13].[All]" allUniqueName="[Sheet1 - Raw Dataset].[Column13].[All]" dimensionUniqueName="[Sheet1 - Raw Dataset]" displayFolder="" count="0" memberValueDatatype="130" unbalanced="0"/>
    <cacheHierarchy uniqueName="[Sheet1 - Raw Dataset].[Column14]" caption="Column14" attribute="1" defaultMemberUniqueName="[Sheet1 - Raw Dataset].[Column14].[All]" allUniqueName="[Sheet1 - Raw Dataset].[Column14].[All]" dimensionUniqueName="[Sheet1 - Raw Dataset]" displayFolder="" count="0" memberValueDatatype="130" unbalanced="0"/>
    <cacheHierarchy uniqueName="[Sheet1 - Raw Dataset].[Column15]" caption="Column15" attribute="1" defaultMemberUniqueName="[Sheet1 - Raw Dataset].[Column15].[All]" allUniqueName="[Sheet1 - Raw Dataset].[Column15].[All]" dimensionUniqueName="[Sheet1 - Raw Dataset]" displayFolder="" count="0" memberValueDatatype="130" unbalanced="0"/>
    <cacheHierarchy uniqueName="[Sheet1 - Raw Dataset].[Column16]" caption="Column16" attribute="1" defaultMemberUniqueName="[Sheet1 - Raw Dataset].[Column16].[All]" allUniqueName="[Sheet1 - Raw Dataset].[Column16].[All]" dimensionUniqueName="[Sheet1 - Raw Dataset]" displayFolder="" count="0" memberValueDatatype="130" unbalanced="0"/>
    <cacheHierarchy uniqueName="[Sheet1 - Raw Dataset].[Column17]" caption="Column17" attribute="1" defaultMemberUniqueName="[Sheet1 - Raw Dataset].[Column17].[All]" allUniqueName="[Sheet1 - Raw Dataset].[Column17].[All]" dimensionUniqueName="[Sheet1 - Raw Dataset]" displayFolder="" count="0" memberValueDatatype="130" unbalanced="0"/>
    <cacheHierarchy uniqueName="[Sheet1 - Raw Dataset].[Column18]" caption="Column18" attribute="1" defaultMemberUniqueName="[Sheet1 - Raw Dataset].[Column18].[All]" allUniqueName="[Sheet1 - Raw Dataset].[Column18].[All]" dimensionUniqueName="[Sheet1 - Raw Dataset]" displayFolder="" count="0" memberValueDatatype="130" unbalanced="0"/>
    <cacheHierarchy uniqueName="[Sheet1 - Raw Dataset].[Column19]" caption="Column19" attribute="1" defaultMemberUniqueName="[Sheet1 - Raw Dataset].[Column19].[All]" allUniqueName="[Sheet1 - Raw Dataset].[Column19].[All]" dimensionUniqueName="[Sheet1 - Raw Dataset]" displayFolder="" count="0" memberValueDatatype="130" unbalanced="0"/>
    <cacheHierarchy uniqueName="[Sheet1 - Raw Dataset].[Column20]" caption="Column20" attribute="1" defaultMemberUniqueName="[Sheet1 - Raw Dataset].[Column20].[All]" allUniqueName="[Sheet1 - Raw Dataset].[Column20].[All]" dimensionUniqueName="[Sheet1 - Raw Dataset]" displayFolder="" count="0" memberValueDatatype="130" unbalanced="0"/>
    <cacheHierarchy uniqueName="[Sheet1 - Raw Dataset].[Column21]" caption="Column21" attribute="1" defaultMemberUniqueName="[Sheet1 - Raw Dataset].[Column21].[All]" allUniqueName="[Sheet1 - Raw Dataset].[Column21].[All]" dimensionUniqueName="[Sheet1 - Raw Dataset]" displayFolder="" count="0" memberValueDatatype="130" unbalanced="0"/>
    <cacheHierarchy uniqueName="[Sheet1 - Raw Dataset].[Column22]" caption="Column22" attribute="1" defaultMemberUniqueName="[Sheet1 - Raw Dataset].[Column22].[All]" allUniqueName="[Sheet1 - Raw Dataset].[Column22].[All]" dimensionUniqueName="[Sheet1 - Raw Dataset]" displayFolder="" count="0" memberValueDatatype="130" unbalanced="0"/>
    <cacheHierarchy uniqueName="[Sheet1 - Raw Dataset].[Column23]" caption="Column23" attribute="1" defaultMemberUniqueName="[Sheet1 - Raw Dataset].[Column23].[All]" allUniqueName="[Sheet1 - Raw Dataset].[Column23].[All]" dimensionUniqueName="[Sheet1 - Raw Dataset]" displayFolder="" count="0" memberValueDatatype="130" unbalanced="0"/>
    <cacheHierarchy uniqueName="[Sheet1 - Raw Dataset].[Column24]" caption="Column24" attribute="1" defaultMemberUniqueName="[Sheet1 - Raw Dataset].[Column24].[All]" allUniqueName="[Sheet1 - Raw Dataset].[Column24].[All]" dimensionUniqueName="[Sheet1 - Raw Dataset]" displayFolder="" count="0" memberValueDatatype="130" unbalanced="0"/>
    <cacheHierarchy uniqueName="[Sheet2 - Cleaned Dataset].[CLEANED DATASET WITH FEATURE ENGINEERING]" caption="CLEANED DATASET WITH FEATURE ENGINEERING" attribute="1" defaultMemberUniqueName="[Sheet2 - Cleaned Dataset].[CLEANED DATASET WITH FEATURE ENGINEERING].[All]" allUniqueName="[Sheet2 - Cleaned Dataset].[CLEANED DATASET WITH FEATURE ENGINEERING].[All]" dimensionUniqueName="[Sheet2 - Cleaned Dataset]" displayFolder="" count="0" memberValueDatatype="130" unbalanced="0"/>
    <cacheHierarchy uniqueName="[Sheet2 - Cleaned Dataset].[Column2]" caption="Column2" attribute="1" defaultMemberUniqueName="[Sheet2 - Cleaned Dataset].[Column2].[All]" allUniqueName="[Sheet2 - Cleaned Dataset].[Column2].[All]" dimensionUniqueName="[Sheet2 - Cleaned Dataset]" displayFolder="" count="0" memberValueDatatype="130" unbalanced="0"/>
    <cacheHierarchy uniqueName="[Sheet2 - Cleaned Dataset].[Column3]" caption="Column3" attribute="1" defaultMemberUniqueName="[Sheet2 - Cleaned Dataset].[Column3].[All]" allUniqueName="[Sheet2 - Cleaned Dataset].[Column3].[All]" dimensionUniqueName="[Sheet2 - Cleaned Dataset]" displayFolder="" count="0" memberValueDatatype="130" unbalanced="0"/>
    <cacheHierarchy uniqueName="[Sheet2 - Cleaned Dataset].[Column4]" caption="Column4" attribute="1" defaultMemberUniqueName="[Sheet2 - Cleaned Dataset].[Column4].[All]" allUniqueName="[Sheet2 - Cleaned Dataset].[Column4].[All]" dimensionUniqueName="[Sheet2 - Cleaned Dataset]" displayFolder="" count="0" memberValueDatatype="130" unbalanced="0"/>
    <cacheHierarchy uniqueName="[Sheet2 - Cleaned Dataset].[Column5]" caption="Column5" attribute="1" defaultMemberUniqueName="[Sheet2 - Cleaned Dataset].[Column5].[All]" allUniqueName="[Sheet2 - Cleaned Dataset].[Column5].[All]" dimensionUniqueName="[Sheet2 - Cleaned Dataset]" displayFolder="" count="0" memberValueDatatype="130" unbalanced="0"/>
    <cacheHierarchy uniqueName="[Sheet2 - Cleaned Dataset].[Column6]" caption="Column6" attribute="1" defaultMemberUniqueName="[Sheet2 - Cleaned Dataset].[Column6].[All]" allUniqueName="[Sheet2 - Cleaned Dataset].[Column6].[All]" dimensionUniqueName="[Sheet2 - Cleaned Dataset]" displayFolder="" count="0" memberValueDatatype="130" unbalanced="0"/>
    <cacheHierarchy uniqueName="[Sheet2 - Cleaned Dataset].[Column7]" caption="Column7" attribute="1" defaultMemberUniqueName="[Sheet2 - Cleaned Dataset].[Column7].[All]" allUniqueName="[Sheet2 - Cleaned Dataset].[Column7].[All]" dimensionUniqueName="[Sheet2 - Cleaned Dataset]" displayFolder="" count="0" memberValueDatatype="130" unbalanced="0"/>
    <cacheHierarchy uniqueName="[Sheet2 - Cleaned Dataset].[Column8]" caption="Column8" attribute="1" defaultMemberUniqueName="[Sheet2 - Cleaned Dataset].[Column8].[All]" allUniqueName="[Sheet2 - Cleaned Dataset].[Column8].[All]" dimensionUniqueName="[Sheet2 - Cleaned Dataset]" displayFolder="" count="0" memberValueDatatype="130" unbalanced="0"/>
    <cacheHierarchy uniqueName="[Sheet2 - Cleaned Dataset].[Column9]" caption="Column9" attribute="1" defaultMemberUniqueName="[Sheet2 - Cleaned Dataset].[Column9].[All]" allUniqueName="[Sheet2 - Cleaned Dataset].[Column9].[All]" dimensionUniqueName="[Sheet2 - Cleaned Dataset]" displayFolder="" count="0" memberValueDatatype="130" unbalanced="0"/>
    <cacheHierarchy uniqueName="[Sheet2 - Cleaned Dataset].[Column10]" caption="Column10" attribute="1" defaultMemberUniqueName="[Sheet2 - Cleaned Dataset].[Column10].[All]" allUniqueName="[Sheet2 - Cleaned Dataset].[Column10].[All]" dimensionUniqueName="[Sheet2 - Cleaned Dataset]" displayFolder="" count="0" memberValueDatatype="130" unbalanced="0"/>
    <cacheHierarchy uniqueName="[Sheet2 - Cleaned Dataset].[Column11]" caption="Column11" attribute="1" defaultMemberUniqueName="[Sheet2 - Cleaned Dataset].[Column11].[All]" allUniqueName="[Sheet2 - Cleaned Dataset].[Column11].[All]" dimensionUniqueName="[Sheet2 - Cleaned Dataset]" displayFolder="" count="0" memberValueDatatype="130" unbalanced="0"/>
    <cacheHierarchy uniqueName="[Sheet2 - Cleaned Dataset].[Column12]" caption="Column12" attribute="1" defaultMemberUniqueName="[Sheet2 - Cleaned Dataset].[Column12].[All]" allUniqueName="[Sheet2 - Cleaned Dataset].[Column12].[All]" dimensionUniqueName="[Sheet2 - Cleaned Dataset]" displayFolder="" count="0" memberValueDatatype="130" unbalanced="0"/>
    <cacheHierarchy uniqueName="[Sheet2 - Cleaned Dataset].[Column13]" caption="Column13" attribute="1" defaultMemberUniqueName="[Sheet2 - Cleaned Dataset].[Column13].[All]" allUniqueName="[Sheet2 - Cleaned Dataset].[Column13].[All]" dimensionUniqueName="[Sheet2 - Cleaned Dataset]" displayFolder="" count="0" memberValueDatatype="130" unbalanced="0"/>
    <cacheHierarchy uniqueName="[Sheet2 - Cleaned Dataset].[Column14]" caption="Column14" attribute="1" defaultMemberUniqueName="[Sheet2 - Cleaned Dataset].[Column14].[All]" allUniqueName="[Sheet2 - Cleaned Dataset].[Column14].[All]" dimensionUniqueName="[Sheet2 - Cleaned Dataset]" displayFolder="" count="0" memberValueDatatype="130" unbalanced="0"/>
    <cacheHierarchy uniqueName="[Sheet2 - Cleaned Dataset].[Column15]" caption="Column15" attribute="1" defaultMemberUniqueName="[Sheet2 - Cleaned Dataset].[Column15].[All]" allUniqueName="[Sheet2 - Cleaned Dataset].[Column15].[All]" dimensionUniqueName="[Sheet2 - Cleaned Dataset]" displayFolder="" count="0" memberValueDatatype="130" unbalanced="0"/>
    <cacheHierarchy uniqueName="[Sheet2 - Cleaned Dataset].[Column16]" caption="Column16" attribute="1" defaultMemberUniqueName="[Sheet2 - Cleaned Dataset].[Column16].[All]" allUniqueName="[Sheet2 - Cleaned Dataset].[Column16].[All]" dimensionUniqueName="[Sheet2 - Cleaned Dataset]" displayFolder="" count="0" memberValueDatatype="130" unbalanced="0"/>
    <cacheHierarchy uniqueName="[Sheet2 - Cleaned Dataset].[Column17]" caption="Column17" attribute="1" defaultMemberUniqueName="[Sheet2 - Cleaned Dataset].[Column17].[All]" allUniqueName="[Sheet2 - Cleaned Dataset].[Column17].[All]" dimensionUniqueName="[Sheet2 - Cleaned Dataset]" displayFolder="" count="0" memberValueDatatype="130" unbalanced="0"/>
    <cacheHierarchy uniqueName="[Sheet2 - Cleaned Dataset].[Column18]" caption="Column18" attribute="1" defaultMemberUniqueName="[Sheet2 - Cleaned Dataset].[Column18].[All]" allUniqueName="[Sheet2 - Cleaned Dataset].[Column18].[All]" dimensionUniqueName="[Sheet2 - Cleaned Dataset]" displayFolder="" count="0" memberValueDatatype="130" unbalanced="0"/>
    <cacheHierarchy uniqueName="[Sheet2 - Cleaned Dataset].[Column19]" caption="Column19" attribute="1" defaultMemberUniqueName="[Sheet2 - Cleaned Dataset].[Column19].[All]" allUniqueName="[Sheet2 - Cleaned Dataset].[Column19].[All]" dimensionUniqueName="[Sheet2 - Cleaned Dataset]" displayFolder="" count="0" memberValueDatatype="130" unbalanced="0"/>
    <cacheHierarchy uniqueName="[Sheet2 - Cleaned Dataset].[Column20]" caption="Column20" attribute="1" defaultMemberUniqueName="[Sheet2 - Cleaned Dataset].[Column20].[All]" allUniqueName="[Sheet2 - Cleaned Dataset].[Column20].[All]" dimensionUniqueName="[Sheet2 - Cleaned Dataset]" displayFolder="" count="0" memberValueDatatype="130" unbalanced="0"/>
    <cacheHierarchy uniqueName="[Sheet2 - Cleaned Dataset].[Column21]" caption="Column21" attribute="1" defaultMemberUniqueName="[Sheet2 - Cleaned Dataset].[Column21].[All]" allUniqueName="[Sheet2 - Cleaned Dataset].[Column21].[All]" dimensionUniqueName="[Sheet2 - Cleaned Dataset]" displayFolder="" count="0" memberValueDatatype="130" unbalanced="0"/>
    <cacheHierarchy uniqueName="[Sheet2 - Cleaned Dataset].[Column22]" caption="Column22" attribute="1" defaultMemberUniqueName="[Sheet2 - Cleaned Dataset].[Column22].[All]" allUniqueName="[Sheet2 - Cleaned Dataset].[Column22].[All]" dimensionUniqueName="[Sheet2 - Cleaned Dataset]" displayFolder="" count="0" memberValueDatatype="130" unbalanced="0"/>
    <cacheHierarchy uniqueName="[Sheet2 - Cleaned Dataset].[Column23]" caption="Column23" attribute="1" defaultMemberUniqueName="[Sheet2 - Cleaned Dataset].[Column23].[All]" allUniqueName="[Sheet2 - Cleaned Dataset].[Column23].[All]" dimensionUniqueName="[Sheet2 - Cleaned Dataset]" displayFolder="" count="0" memberValueDatatype="130" unbalanced="0"/>
    <cacheHierarchy uniqueName="[Sheet2 - Cleaned Dataset].[Column24]" caption="Column24" attribute="1" defaultMemberUniqueName="[Sheet2 - Cleaned Dataset].[Column24].[All]" allUniqueName="[Sheet2 - Cleaned Dataset].[Column24].[All]" dimensionUniqueName="[Sheet2 - Cleaned Dataset]" displayFolder="" count="0" memberValueDatatype="130" unbalanced="0"/>
    <cacheHierarchy uniqueName="[Sheet2 - Cleaned Dataset].[Column25]" caption="Column25" attribute="1" defaultMemberUniqueName="[Sheet2 - Cleaned Dataset].[Column25].[All]" allUniqueName="[Sheet2 - Cleaned Dataset].[Column25].[All]" dimensionUniqueName="[Sheet2 - Cleaned Dataset]" displayFolder="" count="0" memberValueDatatype="130" unbalanced="0"/>
    <cacheHierarchy uniqueName="[Sheet2 - Cleaned Dataset].[Column26]" caption="Column26" attribute="1" defaultMemberUniqueName="[Sheet2 - Cleaned Dataset].[Column26].[All]" allUniqueName="[Sheet2 - Cleaned Dataset].[Column26].[All]" dimensionUniqueName="[Sheet2 - Cleaned Dataset]" displayFolder="" count="0" memberValueDatatype="130" unbalanced="0"/>
    <cacheHierarchy uniqueName="[Sheet2 - Cleaned Dataset].[Column27]" caption="Column27" attribute="1" defaultMemberUniqueName="[Sheet2 - Cleaned Dataset].[Column27].[All]" allUniqueName="[Sheet2 - Cleaned Dataset].[Column27].[All]" dimensionUniqueName="[Sheet2 - Cleaned Dataset]" displayFolder="" count="0" memberValueDatatype="130" unbalanced="0"/>
    <cacheHierarchy uniqueName="[Sheet3 - Pivot Analysis].[PIVOT TABLE ANALYSIS — 10 BUSINESS QUESTIONS]" caption="PIVOT TABLE ANALYSIS — 10 BUSINESS QUESTIONS" attribute="1" defaultMemberUniqueName="[Sheet3 - Pivot Analysis].[PIVOT TABLE ANALYSIS — 10 BUSINESS QUESTIONS].[All]" allUniqueName="[Sheet3 - Pivot Analysis].[PIVOT TABLE ANALYSIS — 10 BUSINESS QUESTIONS].[All]" dimensionUniqueName="[Sheet3 - Pivot Analysis]" displayFolder="" count="0" memberValueDatatype="130" unbalanced="0"/>
    <cacheHierarchy uniqueName="[Sheet3 - Pivot Analysis].[Column2]" caption="Column2" attribute="1" defaultMemberUniqueName="[Sheet3 - Pivot Analysis].[Column2].[All]" allUniqueName="[Sheet3 - Pivot Analysis].[Column2].[All]" dimensionUniqueName="[Sheet3 - Pivot Analysis]" displayFolder="" count="0" memberValueDatatype="130" unbalanced="0"/>
    <cacheHierarchy uniqueName="[Sheet3 - Pivot Analysis].[Column3]" caption="Column3" attribute="1" defaultMemberUniqueName="[Sheet3 - Pivot Analysis].[Column3].[All]" allUniqueName="[Sheet3 - Pivot Analysis].[Column3].[All]" dimensionUniqueName="[Sheet3 - Pivot Analysis]" displayFolder="" count="0" memberValueDatatype="130" unbalanced="0"/>
    <cacheHierarchy uniqueName="[Sheet3 - Pivot Analysis].[Column4]" caption="Column4" attribute="1" defaultMemberUniqueName="[Sheet3 - Pivot Analysis].[Column4].[All]" allUniqueName="[Sheet3 - Pivot Analysis].[Column4].[All]" dimensionUniqueName="[Sheet3 - Pivot Analysis]" displayFolder="" count="0" memberValueDatatype="130" unbalanced="0"/>
    <cacheHierarchy uniqueName="[Sheet3 - Pivot Analysis].[Column5]" caption="Column5" attribute="1" defaultMemberUniqueName="[Sheet3 - Pivot Analysis].[Column5].[All]" allUniqueName="[Sheet3 - Pivot Analysis].[Column5].[All]" dimensionUniqueName="[Sheet3 - Pivot Analysis]" displayFolder="" count="0" memberValueDatatype="130" unbalanced="0"/>
    <cacheHierarchy uniqueName="[Sheet4 - Explanations].[Column1]" caption="Column1" attribute="1" defaultMemberUniqueName="[Sheet4 - Explanations].[Column1].[All]" allUniqueName="[Sheet4 - Explanations].[Column1].[All]" dimensionUniqueName="[Sheet4 - Explanations]" displayFolder="" count="0" memberValueDatatype="130" unbalanced="0"/>
    <cacheHierarchy uniqueName="[Sheet4 - Explanations].[Column2]" caption="Column2" attribute="1" defaultMemberUniqueName="[Sheet4 - Explanations].[Column2].[All]" allUniqueName="[Sheet4 - Explanations].[Column2].[All]" dimensionUniqueName="[Sheet4 - Explanations]" displayFolder="" count="0" memberValueDatatype="130" unbalanced="0"/>
    <cacheHierarchy uniqueName="[Sheet4 - Explanations].[Column3]" caption="Column3" attribute="1" defaultMemberUniqueName="[Sheet4 - Explanations].[Column3].[All]" allUniqueName="[Sheet4 - Explanations].[Column3].[All]" dimensionUniqueName="[Sheet4 - Explanations]" displayFolder="" count="0" memberValueDatatype="130" unbalanced="0"/>
    <cacheHierarchy uniqueName="[Sheet4 - Explanations].[Column4]" caption="Column4" attribute="1" defaultMemberUniqueName="[Sheet4 - Explanations].[Column4].[All]" allUniqueName="[Sheet4 - Explanations].[Column4].[All]" dimensionUniqueName="[Sheet4 - Explanations]" displayFolder="" count="0" memberValueDatatype="130" unbalanced="0"/>
    <cacheHierarchy uniqueName="[Sheet4 - Explanations].[Column5]" caption="Column5" attribute="1" defaultMemberUniqueName="[Sheet4 - Explanations].[Column5].[All]" allUniqueName="[Sheet4 - Explanations].[Column5].[All]" dimensionUniqueName="[Sheet4 - Explanations]" displayFolder="" count="0" memberValueDatatype="130" unbalanced="0"/>
    <cacheHierarchy uniqueName="[Sheet5 - Management Insights].[MANAGEMENT INSIGHTS REPORT — HOSPITAL OPERATIONS ANALYSIS]" caption="MANAGEMENT INSIGHTS REPORT — HOSPITAL OPERATIONS ANALYSIS" attribute="1" defaultMemberUniqueName="[Sheet5 - Management Insights].[MANAGEMENT INSIGHTS REPORT — HOSPITAL OPERATIONS ANALYSIS].[All]" allUniqueName="[Sheet5 - Management Insights].[MANAGEMENT INSIGHTS REPORT — HOSPITAL OPERATIONS ANALYSIS].[All]" dimensionUniqueName="[Sheet5 - Management Insights]" displayFolder="" count="0" memberValueDatatype="130" unbalanced="0"/>
    <cacheHierarchy uniqueName="[Sheet5 - Management Insights].[Column2]" caption="Column2" attribute="1" defaultMemberUniqueName="[Sheet5 - Management Insights].[Column2].[All]" allUniqueName="[Sheet5 - Management Insights].[Column2].[All]" dimensionUniqueName="[Sheet5 - Management Insights]" displayFolder="" count="0" memberValueDatatype="130" unbalanced="0"/>
    <cacheHierarchy uniqueName="[Sheet5 - Management Insights].[Column3]" caption="Column3" attribute="1" defaultMemberUniqueName="[Sheet5 - Management Insights].[Column3].[All]" allUniqueName="[Sheet5 - Management Insights].[Column3].[All]" dimensionUniqueName="[Sheet5 - Management Insights]" displayFolder="" count="0" memberValueDatatype="130" unbalanced="0"/>
    <cacheHierarchy uniqueName="[Measures].[__XL_Count Hospital_Dirty_Data]" caption="__XL_Count Hospital_Dirty_Data" measure="1" displayFolder="" measureGroup="Hospital_Dirty_Data" count="0" hidden="1"/>
    <cacheHierarchy uniqueName="[Measures].[__XL_Count Sheet1 - Raw Dataset]" caption="__XL_Count Sheet1 - Raw Dataset" measure="1" displayFolder="" measureGroup="Sheet1 - Raw Dataset" count="0" hidden="1"/>
    <cacheHierarchy uniqueName="[Measures].[__XL_Count Sheet2 - Cleaned Dataset]" caption="__XL_Count Sheet2 - Cleaned Dataset" measure="1" displayFolder="" measureGroup="Sheet2 - Cleaned Dataset" count="0" hidden="1"/>
    <cacheHierarchy uniqueName="[Measures].[__XL_Count Sheet3 - Pivot Analysis]" caption="__XL_Count Sheet3 - Pivot Analysis" measure="1" displayFolder="" measureGroup="Sheet3 - Pivot Analysis" count="0" hidden="1"/>
    <cacheHierarchy uniqueName="[Measures].[__XL_Count Sheet4 - Explanations]" caption="__XL_Count Sheet4 - Explanations" measure="1" displayFolder="" measureGroup="Sheet4 - Explanations" count="0" hidden="1"/>
    <cacheHierarchy uniqueName="[Measures].[__XL_Count Sheet5 - Management Insights]" caption="__XL_Count Sheet5 - Management Insights" measure="1" displayFolder="" measureGroup="Sheet5 - Management Insights" count="0" hidden="1"/>
    <cacheHierarchy uniqueName="[Measures].[__No measures defined]" caption="__No measures defined" measure="1" displayFolder="" count="0" hidden="1"/>
    <cacheHierarchy uniqueName="[Measures].[Count of Visit_ID]" caption="Count of Visit_ID" measure="1" displayFolder="" measureGroup="Hospital_Dirty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Total_Bill]" caption="Sum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Sum of Drug_Cost]" caption="Sum of Drug_Cost" measure="1" displayFolder="" measureGroup="Hospital_Dirty_Data" count="0" hidden="1">
      <extLst>
        <ext xmlns:x15="http://schemas.microsoft.com/office/spreadsheetml/2010/11/main" uri="{B97F6D7D-B522-45F9-BDA1-12C45D357490}">
          <x15:cacheHierarchy aggregatedColumn="15"/>
        </ext>
      </extLst>
    </cacheHierarchy>
    <cacheHierarchy uniqueName="[Measures].[Sum of Patient_Satisfaction]" caption="Sum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Patient_Satisfaction]" caption="Average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Distinct Count of Patient_Satisfaction]" caption="Distinct 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Total_Bill]" caption="Average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Count of Patient_Satisfaction]" caption="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Count of Satisfaction_Category]" caption="Count of Satisfaction_Category" measure="1" displayFolder="" measureGroup="Hospital_Dirty_Data" count="0" hidden="1">
      <extLst>
        <ext xmlns:x15="http://schemas.microsoft.com/office/spreadsheetml/2010/11/main" uri="{B97F6D7D-B522-45F9-BDA1-12C45D357490}">
          <x15:cacheHierarchy aggregatedColumn="27"/>
        </ext>
      </extLst>
    </cacheHierarchy>
    <cacheHierarchy uniqueName="[Measures].[Count of Gender]" caption="Count of Gender" measure="1" displayFolder="" measureGroup="Hospital_Dirty_Data" count="0" hidden="1">
      <extLst>
        <ext xmlns:x15="http://schemas.microsoft.com/office/spreadsheetml/2010/11/main" uri="{B97F6D7D-B522-45F9-BDA1-12C45D357490}">
          <x15:cacheHierarchy aggregatedColumn="5"/>
        </ext>
      </extLst>
    </cacheHierarchy>
  </cacheHierarchies>
  <kpis count="0"/>
  <dimensions count="7">
    <dimension name="Hospital_Dirty_Data" uniqueName="[Hospital_Dirty_Data]" caption="Hospital_Dirty_Data"/>
    <dimension measure="1" name="Measures" uniqueName="[Measures]" caption="Measures"/>
    <dimension name="Sheet1 - Raw Dataset" uniqueName="[Sheet1 - Raw Dataset]" caption="Sheet1 - Raw Dataset"/>
    <dimension name="Sheet2 - Cleaned Dataset" uniqueName="[Sheet2 - Cleaned Dataset]" caption="Sheet2 - Cleaned Dataset"/>
    <dimension name="Sheet3 - Pivot Analysis" uniqueName="[Sheet3 - Pivot Analysis]" caption="Sheet3 - Pivot Analysis"/>
    <dimension name="Sheet4 - Explanations" uniqueName="[Sheet4 - Explanations]" caption="Sheet4 - Explanations"/>
    <dimension name="Sheet5 - Management Insights" uniqueName="[Sheet5 - Management Insights]" caption="Sheet5 - Management Insights"/>
  </dimensions>
  <measureGroups count="6">
    <measureGroup name="Hospital_Dirty_Data" caption="Hospital_Dirty_Data"/>
    <measureGroup name="Sheet1 - Raw Dataset" caption="Sheet1 - Raw Dataset"/>
    <measureGroup name="Sheet2 - Cleaned Dataset" caption="Sheet2 - Cleaned Dataset"/>
    <measureGroup name="Sheet3 - Pivot Analysis" caption="Sheet3 - Pivot Analysis"/>
    <measureGroup name="Sheet4 - Explanations" caption="Sheet4 - Explanations"/>
    <measureGroup name="Sheet5 - Management Insights" caption="Sheet5 - Management Insights"/>
  </measureGroups>
  <maps count="6">
    <map measureGroup="0"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2.58825335648" backgroundQuery="1" createdVersion="8" refreshedVersion="8" minRefreshableVersion="3" recordCount="0" supportSubquery="1" supportAdvancedDrill="1" xr:uid="{18FB7713-DD99-4A94-BB8A-97EF7DBB6F44}">
  <cacheSource type="external" connectionId="8"/>
  <cacheFields count="6">
    <cacheField name="[Hospital_Dirty_Data].[Visit_Date].[Visit_Date]" caption="Visit_Date" numFmtId="0" hierarchy="2" level="1">
      <sharedItems count="356">
        <s v="          09/26/2025"/>
        <s v="01/01/2025"/>
        <s v="01/02/2025"/>
        <s v="01/03/2025"/>
        <s v="01/04/2025"/>
        <s v="01/05/2025"/>
        <s v="01/06/2025"/>
        <s v="01/07/2025"/>
        <s v="01/08/2025"/>
        <s v="01/09/2025"/>
        <s v="01/10/2025"/>
        <s v="01/11/2025"/>
        <s v="01/12/2025"/>
        <s v="02/01/2025"/>
        <s v="02/02/2025"/>
        <s v="02/03/2025"/>
        <s v="02/04/2025"/>
        <s v="02/05/2025"/>
        <s v="02/06/2025"/>
        <s v="02/07/2025"/>
        <s v="02/08/2025"/>
        <s v="02/09/2025"/>
        <s v="02/10/2025"/>
        <s v="02/11/2025"/>
        <s v="02/12/2025"/>
        <s v="03/01/2025"/>
        <s v="03/02/2025"/>
        <s v="03/03/2025"/>
        <s v="03/04/2025"/>
        <s v="03/05/2025"/>
        <s v="03/06/2025"/>
        <s v="03/07/2025"/>
        <s v="03/08/2025"/>
        <s v="03/09/2025"/>
        <s v="03/10/2025"/>
        <s v="03/11/2025"/>
        <s v="03/12/2025"/>
        <s v="04/02/2025"/>
        <s v="04/03/2025"/>
        <s v="04/04/2025"/>
        <s v="04/05/2025"/>
        <s v="04/06/2025"/>
        <s v="04/07/2025"/>
        <s v="04/08/2025"/>
        <s v="04/09/2025"/>
        <s v="04/10/2025"/>
        <s v="04/11/2025"/>
        <s v="04/12/2025"/>
        <s v="05/01/2025"/>
        <s v="05/02/2025"/>
        <s v="05/03/2025"/>
        <s v="05/04/2025"/>
        <s v="05/05/2025"/>
        <s v="05/06/2025"/>
        <s v="05/07/2025"/>
        <s v="05/08/2025"/>
        <s v="05/09/2025"/>
        <s v="05/10/2025"/>
        <s v="05/11/2025"/>
        <s v="05/12/2025"/>
        <s v="06/01/2025"/>
        <s v="06/02/2025"/>
        <s v="06/03/2025"/>
        <s v="06/04/2025"/>
        <s v="06/05/2025"/>
        <s v="06/06/2025"/>
        <s v="06/07/2025"/>
        <s v="06/08/2025"/>
        <s v="06/09/2025"/>
        <s v="06/10/2025"/>
        <s v="06/11/2025"/>
        <s v="06/12/2025"/>
        <s v="07/01/2025"/>
        <s v="07/02/2025"/>
        <s v="07/03/2025"/>
        <s v="07/04/2025"/>
        <s v="07/05/2025"/>
        <s v="07/06/2025"/>
        <s v="07/07/2025"/>
        <s v="07/08/2025"/>
        <s v="07/09/2025"/>
        <s v="07/10/2025"/>
        <s v="07/11/2025"/>
        <s v="07/12/2025"/>
        <s v="08/01/2025"/>
        <s v="08/02/2025"/>
        <s v="08/03/2025"/>
        <s v="08/04/2025"/>
        <s v="08/05/2025"/>
        <s v="08/06/2025"/>
        <s v="08/07/2025"/>
        <s v="08/08/2025"/>
        <s v="08/09/2025"/>
        <s v="08/10/2025"/>
        <s v="08/11/2025"/>
        <s v="08/12/2025"/>
        <s v="09/01/2025"/>
        <s v="09/02/2025"/>
        <s v="09/03/2025"/>
        <s v="09/04/2025"/>
        <s v="09/05/2025"/>
        <s v="09/06/2025"/>
        <s v="09/07/2025"/>
        <s v="09/08/2025"/>
        <s v="09/09/2025"/>
        <s v="09/10/2025"/>
        <s v="09/11/2025"/>
        <s v="09/12/2025"/>
        <s v="10/01/2025"/>
        <s v="10/02/2025"/>
        <s v="10/03/2025"/>
        <s v="10/04/2025"/>
        <s v="10/05/2025"/>
        <s v="10/06/2025"/>
        <s v="10/07/2025"/>
        <s v="10/08/2025"/>
        <s v="10/09/2025"/>
        <s v="10/10/2025"/>
        <s v="10/11/2025"/>
        <s v="10/12/2025"/>
        <s v="11/01/2025"/>
        <s v="11/02/2025"/>
        <s v="11/03/2025"/>
        <s v="11/04/2025"/>
        <s v="11/05/2025"/>
        <s v="11/06/2025"/>
        <s v="11/07/2025"/>
        <s v="11/08/2025"/>
        <s v="11/10/2025"/>
        <s v="11/11/2025"/>
        <s v="11/12/2025"/>
        <s v="12/01/2025"/>
        <s v="12/02/2025"/>
        <s v="12/03/2025"/>
        <s v="12/04/2025"/>
        <s v="12/05/2025"/>
        <s v="12/06/2025"/>
        <s v="12/07/2025"/>
        <s v="12/08/2025"/>
        <s v="12/09/2025"/>
        <s v="12/10/2025"/>
        <s v="12/12/2025"/>
        <s v="13/01/2025"/>
        <s v="13/02/2025"/>
        <s v="13/03/2025"/>
        <s v="13/04/2025"/>
        <s v="13/05/2025"/>
        <s v="13/06/2025"/>
        <s v="13/07/2025"/>
        <s v="13/08/2025"/>
        <s v="13/09/2025"/>
        <s v="13/10/2025"/>
        <s v="13/11/2025"/>
        <s v="13/12/2025"/>
        <s v="14/01/2025"/>
        <s v="14/02/2025"/>
        <s v="14/03/2025"/>
        <s v="14/04/2025"/>
        <s v="14/05/2025"/>
        <s v="14/06/2025"/>
        <s v="14/07/2025"/>
        <s v="14/08/2025"/>
        <s v="14/09/2025"/>
        <s v="14/10/2025"/>
        <s v="14/11/2025"/>
        <s v="14/12/2025"/>
        <s v="15/01/2025"/>
        <s v="15/02/2025"/>
        <s v="15/03/2025"/>
        <s v="15/04/2025"/>
        <s v="15/05/2025"/>
        <s v="15/06/2025"/>
        <s v="15/07/2025"/>
        <s v="15/08/2025"/>
        <s v="15/09/2025"/>
        <s v="15/10/2025"/>
        <s v="15/11/2025"/>
        <s v="15/12/2025"/>
        <s v="16/01/2025"/>
        <s v="16/02/2025"/>
        <s v="16/03/2025"/>
        <s v="16/04/2025"/>
        <s v="16/05/2025"/>
        <s v="16/06/2025"/>
        <s v="16/07/2025"/>
        <s v="16/08/2025"/>
        <s v="16/09/2025"/>
        <s v="16/10/2025"/>
        <s v="16/11/2025"/>
        <s v="16/12/2025"/>
        <s v="17/01/2025"/>
        <s v="17/02/2025"/>
        <s v="17/03/2025"/>
        <s v="17/04/2025"/>
        <s v="17/05/2025"/>
        <s v="17/07/2025"/>
        <s v="17/08/2025"/>
        <s v="17/09/2025"/>
        <s v="17/10/2025"/>
        <s v="17/11/2025"/>
        <s v="17/12/2025"/>
        <s v="18/01/2025"/>
        <s v="18/02/2025"/>
        <s v="18/03/2025"/>
        <s v="18/04/2025"/>
        <s v="18/05/2025"/>
        <s v="18/06/2025"/>
        <s v="18/07/2025"/>
        <s v="18/08/2025"/>
        <s v="18/09/2025"/>
        <s v="18/11/2025"/>
        <s v="18/12/2025"/>
        <s v="19/01/2025"/>
        <s v="19/02/2025"/>
        <s v="19/03/2025"/>
        <s v="19/04/2025"/>
        <s v="19/05/2025"/>
        <s v="19/06/2025"/>
        <s v="19/07/2025"/>
        <s v="19/08/2025"/>
        <s v="19/09/2025"/>
        <s v="19/10/2025"/>
        <s v="19/11/2025"/>
        <s v="19/12/2025"/>
        <s v="20/01/2025"/>
        <s v="20/02/2025"/>
        <s v="20/03/2025"/>
        <s v="20/04/2025"/>
        <s v="20/05/2025"/>
        <s v="20/06/2025"/>
        <s v="20/07/2025"/>
        <s v="20/08/2025"/>
        <s v="20/09/2025"/>
        <s v="20/10/2025"/>
        <s v="20/11/2025"/>
        <s v="20/12/2025"/>
        <s v="21/01/2025"/>
        <s v="21/02/2025"/>
        <s v="21/03/2025"/>
        <s v="21/04/2025"/>
        <s v="21/05/2025"/>
        <s v="21/06/2025"/>
        <s v="21/07/2025"/>
        <s v="21/08/2025"/>
        <s v="21/09/2025"/>
        <s v="21/10/2025"/>
        <s v="21/11/2025"/>
        <s v="21/12/2025"/>
        <s v="22/01/2025"/>
        <s v="22/02/2025"/>
        <s v="22/03/2025"/>
        <s v="22/04/2025"/>
        <s v="22/05/2025"/>
        <s v="22/06/2025"/>
        <s v="22/07/2025"/>
        <s v="22/08/2025"/>
        <s v="22/10/2025"/>
        <s v="22/11/2025"/>
        <s v="22/12/2025"/>
        <s v="23/01/2025"/>
        <s v="23/02/2025"/>
        <s v="23/03/2025"/>
        <s v="23/05/2025"/>
        <s v="23/06/2025"/>
        <s v="23/08/2025"/>
        <s v="23/09/2025"/>
        <s v="23/10/2025"/>
        <s v="23/11/2025"/>
        <s v="23/12/2025"/>
        <s v="24/01/2025"/>
        <s v="24/02/2025"/>
        <s v="24/04/2025"/>
        <s v="24/05/2025"/>
        <s v="24/07/2025"/>
        <s v="24/08/2025"/>
        <s v="24/09/2025"/>
        <s v="24/10/2025"/>
        <s v="24/11/2025"/>
        <s v="24/12/2025"/>
        <s v="25/01/2025"/>
        <s v="25/02/2025"/>
        <s v="25/03/2025"/>
        <s v="25/04/2025"/>
        <s v="25/05/2025"/>
        <s v="25/06/2025"/>
        <s v="25/07/2025"/>
        <s v="25/08/2025"/>
        <s v="25/09/2025"/>
        <s v="25/10/2025"/>
        <s v="25/11/2025"/>
        <s v="25/12/2025"/>
        <s v="26/01/2025"/>
        <s v="26/02/2025"/>
        <s v="26/03/2025"/>
        <s v="26/04/2025"/>
        <s v="26/05/2025"/>
        <s v="26/06/2025"/>
        <s v="26/07/2025"/>
        <s v="26/08/2025"/>
        <s v="26/09/2025"/>
        <s v="26/10/2025"/>
        <s v="26/11/2025"/>
        <s v="26/12/2025"/>
        <s v="27/01/2025"/>
        <s v="27/02/2025"/>
        <s v="27/03/2025"/>
        <s v="27/04/2025"/>
        <s v="27/05/2025"/>
        <s v="27/06/2025"/>
        <s v="27/07/2025"/>
        <s v="27/08/2025"/>
        <s v="27/09/2025"/>
        <s v="27/10/2025"/>
        <s v="27/11/2025"/>
        <s v="27/12/2025"/>
        <s v="28/01/2025"/>
        <s v="28/02/2025"/>
        <s v="28/03/2025"/>
        <s v="28/04/2025"/>
        <s v="28/05/2025"/>
        <s v="28/06/2025"/>
        <s v="28/07/2025"/>
        <s v="28/08/2025"/>
        <s v="28/09/2025"/>
        <s v="28/10/2025"/>
        <s v="28/11/2025"/>
        <s v="28/12/2025"/>
        <s v="29/01/2025"/>
        <s v="29/03/2025"/>
        <s v="29/04/2025"/>
        <s v="29/05/2025"/>
        <s v="29/06/2025"/>
        <s v="29/07/2025"/>
        <s v="29/08/2025"/>
        <s v="29/09/2025"/>
        <s v="29/10/2025"/>
        <s v="29/11/2025"/>
        <s v="29/12/2025"/>
        <s v="30/01/2025"/>
        <s v="30/03/2025"/>
        <s v="30/04/2025"/>
        <s v="30/05/2025"/>
        <s v="30/06/2025"/>
        <s v="30/07/2025"/>
        <s v="30/08/2025"/>
        <s v="30/09/2025"/>
        <s v="30/10/2025"/>
        <s v="30/11/2025"/>
        <s v="30/12/2025"/>
        <s v="31/01/2025"/>
        <s v="31/03/2025"/>
        <s v="31/05/2025"/>
        <s v="31/07/2025"/>
        <s v="31/08/2025"/>
        <s v="31/10/2025"/>
        <s v="31/12/2025"/>
      </sharedItems>
    </cacheField>
    <cacheField name="[Hospital_Dirty_Data].[Visit_ Month].[Visit_ Month]" caption="Visit_ Month" numFmtId="0" hierarchy="3" level="1">
      <sharedItems count="13">
        <s v="          09/26/2025"/>
        <s v="Apr"/>
        <s v="Aug"/>
        <s v="Dec"/>
        <s v="Feb"/>
        <s v="Jan"/>
        <s v="Jul"/>
        <s v="Jun"/>
        <s v="Mar"/>
        <s v="May"/>
        <s v="Nov"/>
        <s v="Oct"/>
        <s v="Sep"/>
      </sharedItems>
    </cacheField>
    <cacheField name="[Hospital_Dirty_Data].[Insurance_Status].[Insurance_Status]" caption="Insurance_Status" numFmtId="0" hierarchy="18" level="1">
      <sharedItems count="2">
        <s v="Insured"/>
        <s v="Uninsured"/>
      </sharedItems>
    </cacheField>
    <cacheField name="[Measures].[Count of Visit_ID]" caption="Count of Visit_ID" numFmtId="0" hierarchy="99" level="32767"/>
    <cacheField name="[Measures].[Sum of Total_Bill]" caption="Sum of Total_Bill" numFmtId="0" hierarchy="100" level="32767"/>
    <cacheField name="[Measures].[Average of Total_Bill]" caption="Average of Total_Bill" numFmtId="0" hierarchy="105" level="32767"/>
  </cacheFields>
  <cacheHierarchies count="109">
    <cacheHierarchy uniqueName="[Hospital_Dirty_Data].[Patient_ID]" caption="Patient_ID" attribute="1" defaultMemberUniqueName="[Hospital_Dirty_Data].[Patient_ID].[All]" allUniqueName="[Hospital_Dirty_Data].[Patient_ID].[All]" dimensionUniqueName="[Hospital_Dirty_Data]" displayFolder="" count="0" memberValueDatatype="130" unbalanced="0"/>
    <cacheHierarchy uniqueName="[Hospital_Dirty_Data].[Visit_ID]" caption="Visit_ID" attribute="1" defaultMemberUniqueName="[Hospital_Dirty_Data].[Visit_ID].[All]" allUniqueName="[Hospital_Dirty_Data].[Visit_ID].[All]" dimensionUniqueName="[Hospital_Dirty_Data]" displayFolder="" count="0" memberValueDatatype="130" unbalanced="0"/>
    <cacheHierarchy uniqueName="[Hospital_Dirty_Data].[Visit_Date]" caption="Visit_Date" attribute="1" time="1" defaultMemberUniqueName="[Hospital_Dirty_Data].[Visit_Date].[All]" allUniqueName="[Hospital_Dirty_Data].[Visit_Date].[All]" dimensionUniqueName="[Hospital_Dirty_Data]" displayFolder="" count="2" memberValueDatatype="7" unbalanced="0">
      <fieldsUsage count="2">
        <fieldUsage x="-1"/>
        <fieldUsage x="0"/>
      </fieldsUsage>
    </cacheHierarchy>
    <cacheHierarchy uniqueName="[Hospital_Dirty_Data].[Visit_ Month]" caption="Visit_ Month" attribute="1" defaultMemberUniqueName="[Hospital_Dirty_Data].[Visit_ Month].[All]" allUniqueName="[Hospital_Dirty_Data].[Visit_ Month].[All]" dimensionUniqueName="[Hospital_Dirty_Data]" displayFolder="" count="2" memberValueDatatype="130" unbalanced="0">
      <fieldsUsage count="2">
        <fieldUsage x="-1"/>
        <fieldUsage x="1"/>
      </fieldsUsage>
    </cacheHierarchy>
    <cacheHierarchy uniqueName="[Hospital_Dirty_Data].[Patient_Name]" caption="Patient_Name" attribute="1" defaultMemberUniqueName="[Hospital_Dirty_Data].[Patient_Name].[All]" allUniqueName="[Hospital_Dirty_Data].[Patient_Name].[All]" dimensionUniqueName="[Hospital_Dirty_Data]" displayFolder="" count="0" memberValueDatatype="130" unbalanced="0"/>
    <cacheHierarchy uniqueName="[Hospital_Dirty_Data].[Gender]" caption="Gender" attribute="1" defaultMemberUniqueName="[Hospital_Dirty_Data].[Gender].[All]" allUniqueName="[Hospital_Dirty_Data].[Gender].[All]" dimensionUniqueName="[Hospital_Dirty_Data]" displayFolder="" count="0" memberValueDatatype="130" unbalanced="0"/>
    <cacheHierarchy uniqueName="[Hospital_Dirty_Data].[Age]" caption="Age" attribute="1" defaultMemberUniqueName="[Hospital_Dirty_Data].[Age].[All]" allUniqueName="[Hospital_Dirty_Data].[Age].[All]" dimensionUniqueName="[Hospital_Dirty_Data]" displayFolder="" count="0" memberValueDatatype="20" unbalanced="0"/>
    <cacheHierarchy uniqueName="[Hospital_Dirty_Data].[Age_Group]" caption="Age_Group" attribute="1" defaultMemberUniqueName="[Hospital_Dirty_Data].[Age_Group].[All]" allUniqueName="[Hospital_Dirty_Data].[Age_Group].[All]" dimensionUniqueName="[Hospital_Dirty_Data]" displayFolder="" count="0" memberValueDatatype="130" unbalanced="0"/>
    <cacheHierarchy uniqueName="[Hospital_Dirty_Data].[State]" caption="State" attribute="1" defaultMemberUniqueName="[Hospital_Dirty_Data].[State].[All]" allUniqueName="[Hospital_Dirty_Data].[State].[All]" dimensionUniqueName="[Hospital_Dirty_Data]" displayFolder="" count="0" memberValueDatatype="130" unbalanced="0"/>
    <cacheHierarchy uniqueName="[Hospital_Dirty_Data].[Facility]" caption="Facility" attribute="1" defaultMemberUniqueName="[Hospital_Dirty_Data].[Facility].[All]" allUniqueName="[Hospital_Dirty_Data].[Facility].[All]" dimensionUniqueName="[Hospital_Dirty_Data]" displayFolder="" count="0" memberValueDatatype="130" unbalanced="0"/>
    <cacheHierarchy uniqueName="[Hospital_Dirty_Data].[Diagnosis]" caption="Diagnosis" attribute="1" defaultMemberUniqueName="[Hospital_Dirty_Data].[Diagnosis].[All]" allUniqueName="[Hospital_Dirty_Data].[Diagnosis].[All]" dimensionUniqueName="[Hospital_Dirty_Data]" displayFolder="" count="0" memberValueDatatype="130" unbalanced="0"/>
    <cacheHierarchy uniqueName="[Hospital_Dirty_Data].[Disease_Category]" caption="Disease_Category" attribute="1" defaultMemberUniqueName="[Hospital_Dirty_Data].[Disease_Category].[All]" allUniqueName="[Hospital_Dirty_Data].[Disease_Category].[All]" dimensionUniqueName="[Hospital_Dirty_Data]" displayFolder="" count="0" memberValueDatatype="130" unbalanced="0"/>
    <cacheHierarchy uniqueName="[Hospital_Dirty_Data].[Severity]" caption="Severity" attribute="1" defaultMemberUniqueName="[Hospital_Dirty_Data].[Severity].[All]" allUniqueName="[Hospital_Dirty_Data].[Severity].[All]" dimensionUniqueName="[Hospital_Dirty_Data]" displayFolder="" count="0" memberValueDatatype="130" unbalanced="0"/>
    <cacheHierarchy uniqueName="[Hospital_Dirty_Data].[Treatment_Type]" caption="Treatment_Type" attribute="1" defaultMemberUniqueName="[Hospital_Dirty_Data].[Treatment_Type].[All]" allUniqueName="[Hospital_Dirty_Data].[Treatment_Type].[All]" dimensionUniqueName="[Hospital_Dirty_Data]" displayFolder="" count="0" memberValueDatatype="130" unbalanced="0"/>
    <cacheHierarchy uniqueName="[Hospital_Dirty_Data].[Drug_Prescribed]" caption="Drug_Prescribed" attribute="1" defaultMemberUniqueName="[Hospital_Dirty_Data].[Drug_Prescribed].[All]" allUniqueName="[Hospital_Dirty_Data].[Drug_Prescribed].[All]" dimensionUniqueName="[Hospital_Dirty_Data]" displayFolder="" count="0" memberValueDatatype="130" unbalanced="0"/>
    <cacheHierarchy uniqueName="[Hospital_Dirty_Data].[Drug_Cost]" caption="Drug_Cost" attribute="1" defaultMemberUniqueName="[Hospital_Dirty_Data].[Drug_Cost].[All]" allUniqueName="[Hospital_Dirty_Data].[Drug_Cost].[All]" dimensionUniqueName="[Hospital_Dirty_Data]" displayFolder="" count="0" memberValueDatatype="20" unbalanced="0"/>
    <cacheHierarchy uniqueName="[Hospital_Dirty_Data].[Lab_Test]" caption="Lab_Test" attribute="1" defaultMemberUniqueName="[Hospital_Dirty_Data].[Lab_Test].[All]" allUniqueName="[Hospital_Dirty_Data].[Lab_Test].[All]" dimensionUniqueName="[Hospital_Dirty_Data]" displayFolder="" count="0" memberValueDatatype="130" unbalanced="0"/>
    <cacheHierarchy uniqueName="[Hospital_Dirty_Data].[Lab_Cost]" caption="Lab_Cost" attribute="1" defaultMemberUniqueName="[Hospital_Dirty_Data].[Lab_Cost].[All]" allUniqueName="[Hospital_Dirty_Data].[Lab_Cost].[All]" dimensionUniqueName="[Hospital_Dirty_Data]" displayFolder="" count="0" memberValueDatatype="20" unbalanced="0"/>
    <cacheHierarchy uniqueName="[Hospital_Dirty_Data].[Insurance_Status]" caption="Insurance_Status" attribute="1" defaultMemberUniqueName="[Hospital_Dirty_Data].[Insurance_Status].[All]" allUniqueName="[Hospital_Dirty_Data].[Insurance_Status].[All]" dimensionUniqueName="[Hospital_Dirty_Data]" displayFolder="" count="2" memberValueDatatype="130" unbalanced="0">
      <fieldsUsage count="2">
        <fieldUsage x="-1"/>
        <fieldUsage x="2"/>
      </fieldsUsage>
    </cacheHierarchy>
    <cacheHierarchy uniqueName="[Hospital_Dirty_Data].[Doctor_Name]" caption="Doctor_Name" attribute="1" defaultMemberUniqueName="[Hospital_Dirty_Data].[Doctor_Name].[All]" allUniqueName="[Hospital_Dirty_Data].[Doctor_Name].[All]" dimensionUniqueName="[Hospital_Dirty_Data]" displayFolder="" count="0" memberValueDatatype="130" unbalanced="0"/>
    <cacheHierarchy uniqueName="[Hospital_Dirty_Data].[Visit_Duration_Minutes]" caption="Visit_Duration_Minutes" attribute="1" defaultMemberUniqueName="[Hospital_Dirty_Data].[Visit_Duration_Minutes].[All]" allUniqueName="[Hospital_Dirty_Data].[Visit_Duration_Minutes].[All]" dimensionUniqueName="[Hospital_Dirty_Data]" displayFolder="" count="0" memberValueDatatype="20" unbalanced="0"/>
    <cacheHierarchy uniqueName="[Hospital_Dirty_Data].[Outcome]" caption="Outcome" attribute="1" defaultMemberUniqueName="[Hospital_Dirty_Data].[Outcome].[All]" allUniqueName="[Hospital_Dirty_Data].[Outcome].[All]" dimensionUniqueName="[Hospital_Dirty_Data]" displayFolder="" count="0" memberValueDatatype="130" unbalanced="0"/>
    <cacheHierarchy uniqueName="[Hospital_Dirty_Data].[Column1]" caption="Column1" attribute="1" defaultMemberUniqueName="[Hospital_Dirty_Data].[Column1].[All]" allUniqueName="[Hospital_Dirty_Data].[Column1].[All]" dimensionUniqueName="[Hospital_Dirty_Data]" displayFolder="" count="0" memberValueDatatype="130" unbalanced="0"/>
    <cacheHierarchy uniqueName="[Hospital_Dirty_Data].[Payment_Method]" caption="Payment_Method" attribute="1" defaultMemberUniqueName="[Hospital_Dirty_Data].[Payment_Method].[All]" allUniqueName="[Hospital_Dirty_Data].[Payment_Method].[All]" dimensionUniqueName="[Hospital_Dirty_Data]" displayFolder="" count="0" memberValueDatatype="130" unbalanced="0"/>
    <cacheHierarchy uniqueName="[Hospital_Dirty_Data].[Total_Bill]" caption="Total_Bill" attribute="1" defaultMemberUniqueName="[Hospital_Dirty_Data].[Total_Bill].[All]" allUniqueName="[Hospital_Dirty_Data].[Total_Bill].[All]" dimensionUniqueName="[Hospital_Dirty_Data]" displayFolder="" count="0" memberValueDatatype="20" unbalanced="0"/>
    <cacheHierarchy uniqueName="[Hospital_Dirty_Data].[Patient_Satisfaction]" caption="Patient_Satisfaction" attribute="1" defaultMemberUniqueName="[Hospital_Dirty_Data].[Patient_Satisfaction].[All]" allUniqueName="[Hospital_Dirty_Data].[Patient_Satisfaction].[All]" dimensionUniqueName="[Hospital_Dirty_Data]" displayFolder="" count="0" memberValueDatatype="20" unbalanced="0"/>
    <cacheHierarchy uniqueName="[Hospital_Dirty_Data].[Follow_Up_Required]" caption="Follow_Up_Required" attribute="1" defaultMemberUniqueName="[Hospital_Dirty_Data].[Follow_Up_Required].[All]" allUniqueName="[Hospital_Dirty_Data].[Follow_Up_Required].[All]" dimensionUniqueName="[Hospital_Dirty_Data]" displayFolder="" count="0" memberValueDatatype="130" unbalanced="0"/>
    <cacheHierarchy uniqueName="[Hospital_Dirty_Data].[Satisfaction_Category]" caption="Satisfaction_Category" attribute="1" defaultMemberUniqueName="[Hospital_Dirty_Data].[Satisfaction_Category].[All]" allUniqueName="[Hospital_Dirty_Data].[Satisfaction_Category].[All]" dimensionUniqueName="[Hospital_Dirty_Data]" displayFolder="" count="0" memberValueDatatype="130" unbalanced="0"/>
    <cacheHierarchy uniqueName="[Sheet1 - Raw Dataset].[RAW DATASET (Unmodified)]" caption="RAW DATASET (Unmodified)" attribute="1" defaultMemberUniqueName="[Sheet1 - Raw Dataset].[RAW DATASET (Unmodified)].[All]" allUniqueName="[Sheet1 - Raw Dataset].[RAW DATASET (Unmodified)].[All]" dimensionUniqueName="[Sheet1 - Raw Dataset]" displayFolder="" count="0" memberValueDatatype="130" unbalanced="0"/>
    <cacheHierarchy uniqueName="[Sheet1 - Raw Dataset].[Column2]" caption="Column2" attribute="1" defaultMemberUniqueName="[Sheet1 - Raw Dataset].[Column2].[All]" allUniqueName="[Sheet1 - Raw Dataset].[Column2].[All]" dimensionUniqueName="[Sheet1 - Raw Dataset]" displayFolder="" count="0" memberValueDatatype="130" unbalanced="0"/>
    <cacheHierarchy uniqueName="[Sheet1 - Raw Dataset].[Column3]" caption="Column3" attribute="1" defaultMemberUniqueName="[Sheet1 - Raw Dataset].[Column3].[All]" allUniqueName="[Sheet1 - Raw Dataset].[Column3].[All]" dimensionUniqueName="[Sheet1 - Raw Dataset]" displayFolder="" count="0" memberValueDatatype="130" unbalanced="0"/>
    <cacheHierarchy uniqueName="[Sheet1 - Raw Dataset].[Column4]" caption="Column4" attribute="1" defaultMemberUniqueName="[Sheet1 - Raw Dataset].[Column4].[All]" allUniqueName="[Sheet1 - Raw Dataset].[Column4].[All]" dimensionUniqueName="[Sheet1 - Raw Dataset]" displayFolder="" count="0" memberValueDatatype="130" unbalanced="0"/>
    <cacheHierarchy uniqueName="[Sheet1 - Raw Dataset].[Column5]" caption="Column5" attribute="1" defaultMemberUniqueName="[Sheet1 - Raw Dataset].[Column5].[All]" allUniqueName="[Sheet1 - Raw Dataset].[Column5].[All]" dimensionUniqueName="[Sheet1 - Raw Dataset]" displayFolder="" count="0" memberValueDatatype="130" unbalanced="0"/>
    <cacheHierarchy uniqueName="[Sheet1 - Raw Dataset].[Column6]" caption="Column6" attribute="1" defaultMemberUniqueName="[Sheet1 - Raw Dataset].[Column6].[All]" allUniqueName="[Sheet1 - Raw Dataset].[Column6].[All]" dimensionUniqueName="[Sheet1 - Raw Dataset]" displayFolder="" count="0" memberValueDatatype="130" unbalanced="0"/>
    <cacheHierarchy uniqueName="[Sheet1 - Raw Dataset].[Column7]" caption="Column7" attribute="1" defaultMemberUniqueName="[Sheet1 - Raw Dataset].[Column7].[All]" allUniqueName="[Sheet1 - Raw Dataset].[Column7].[All]" dimensionUniqueName="[Sheet1 - Raw Dataset]" displayFolder="" count="0" memberValueDatatype="130" unbalanced="0"/>
    <cacheHierarchy uniqueName="[Sheet1 - Raw Dataset].[Column8]" caption="Column8" attribute="1" defaultMemberUniqueName="[Sheet1 - Raw Dataset].[Column8].[All]" allUniqueName="[Sheet1 - Raw Dataset].[Column8].[All]" dimensionUniqueName="[Sheet1 - Raw Dataset]" displayFolder="" count="0" memberValueDatatype="130" unbalanced="0"/>
    <cacheHierarchy uniqueName="[Sheet1 - Raw Dataset].[Column9]" caption="Column9" attribute="1" defaultMemberUniqueName="[Sheet1 - Raw Dataset].[Column9].[All]" allUniqueName="[Sheet1 - Raw Dataset].[Column9].[All]" dimensionUniqueName="[Sheet1 - Raw Dataset]" displayFolder="" count="0" memberValueDatatype="130" unbalanced="0"/>
    <cacheHierarchy uniqueName="[Sheet1 - Raw Dataset].[Column10]" caption="Column10" attribute="1" defaultMemberUniqueName="[Sheet1 - Raw Dataset].[Column10].[All]" allUniqueName="[Sheet1 - Raw Dataset].[Column10].[All]" dimensionUniqueName="[Sheet1 - Raw Dataset]" displayFolder="" count="0" memberValueDatatype="130" unbalanced="0"/>
    <cacheHierarchy uniqueName="[Sheet1 - Raw Dataset].[Column11]" caption="Column11" attribute="1" defaultMemberUniqueName="[Sheet1 - Raw Dataset].[Column11].[All]" allUniqueName="[Sheet1 - Raw Dataset].[Column11].[All]" dimensionUniqueName="[Sheet1 - Raw Dataset]" displayFolder="" count="0" memberValueDatatype="130" unbalanced="0"/>
    <cacheHierarchy uniqueName="[Sheet1 - Raw Dataset].[Column12]" caption="Column12" attribute="1" defaultMemberUniqueName="[Sheet1 - Raw Dataset].[Column12].[All]" allUniqueName="[Sheet1 - Raw Dataset].[Column12].[All]" dimensionUniqueName="[Sheet1 - Raw Dataset]" displayFolder="" count="0" memberValueDatatype="130" unbalanced="0"/>
    <cacheHierarchy uniqueName="[Sheet1 - Raw Dataset].[Column13]" caption="Column13" attribute="1" defaultMemberUniqueName="[Sheet1 - Raw Dataset].[Column13].[All]" allUniqueName="[Sheet1 - Raw Dataset].[Column13].[All]" dimensionUniqueName="[Sheet1 - Raw Dataset]" displayFolder="" count="0" memberValueDatatype="130" unbalanced="0"/>
    <cacheHierarchy uniqueName="[Sheet1 - Raw Dataset].[Column14]" caption="Column14" attribute="1" defaultMemberUniqueName="[Sheet1 - Raw Dataset].[Column14].[All]" allUniqueName="[Sheet1 - Raw Dataset].[Column14].[All]" dimensionUniqueName="[Sheet1 - Raw Dataset]" displayFolder="" count="0" memberValueDatatype="130" unbalanced="0"/>
    <cacheHierarchy uniqueName="[Sheet1 - Raw Dataset].[Column15]" caption="Column15" attribute="1" defaultMemberUniqueName="[Sheet1 - Raw Dataset].[Column15].[All]" allUniqueName="[Sheet1 - Raw Dataset].[Column15].[All]" dimensionUniqueName="[Sheet1 - Raw Dataset]" displayFolder="" count="0" memberValueDatatype="130" unbalanced="0"/>
    <cacheHierarchy uniqueName="[Sheet1 - Raw Dataset].[Column16]" caption="Column16" attribute="1" defaultMemberUniqueName="[Sheet1 - Raw Dataset].[Column16].[All]" allUniqueName="[Sheet1 - Raw Dataset].[Column16].[All]" dimensionUniqueName="[Sheet1 - Raw Dataset]" displayFolder="" count="0" memberValueDatatype="130" unbalanced="0"/>
    <cacheHierarchy uniqueName="[Sheet1 - Raw Dataset].[Column17]" caption="Column17" attribute="1" defaultMemberUniqueName="[Sheet1 - Raw Dataset].[Column17].[All]" allUniqueName="[Sheet1 - Raw Dataset].[Column17].[All]" dimensionUniqueName="[Sheet1 - Raw Dataset]" displayFolder="" count="0" memberValueDatatype="130" unbalanced="0"/>
    <cacheHierarchy uniqueName="[Sheet1 - Raw Dataset].[Column18]" caption="Column18" attribute="1" defaultMemberUniqueName="[Sheet1 - Raw Dataset].[Column18].[All]" allUniqueName="[Sheet1 - Raw Dataset].[Column18].[All]" dimensionUniqueName="[Sheet1 - Raw Dataset]" displayFolder="" count="0" memberValueDatatype="130" unbalanced="0"/>
    <cacheHierarchy uniqueName="[Sheet1 - Raw Dataset].[Column19]" caption="Column19" attribute="1" defaultMemberUniqueName="[Sheet1 - Raw Dataset].[Column19].[All]" allUniqueName="[Sheet1 - Raw Dataset].[Column19].[All]" dimensionUniqueName="[Sheet1 - Raw Dataset]" displayFolder="" count="0" memberValueDatatype="130" unbalanced="0"/>
    <cacheHierarchy uniqueName="[Sheet1 - Raw Dataset].[Column20]" caption="Column20" attribute="1" defaultMemberUniqueName="[Sheet1 - Raw Dataset].[Column20].[All]" allUniqueName="[Sheet1 - Raw Dataset].[Column20].[All]" dimensionUniqueName="[Sheet1 - Raw Dataset]" displayFolder="" count="0" memberValueDatatype="130" unbalanced="0"/>
    <cacheHierarchy uniqueName="[Sheet1 - Raw Dataset].[Column21]" caption="Column21" attribute="1" defaultMemberUniqueName="[Sheet1 - Raw Dataset].[Column21].[All]" allUniqueName="[Sheet1 - Raw Dataset].[Column21].[All]" dimensionUniqueName="[Sheet1 - Raw Dataset]" displayFolder="" count="0" memberValueDatatype="130" unbalanced="0"/>
    <cacheHierarchy uniqueName="[Sheet1 - Raw Dataset].[Column22]" caption="Column22" attribute="1" defaultMemberUniqueName="[Sheet1 - Raw Dataset].[Column22].[All]" allUniqueName="[Sheet1 - Raw Dataset].[Column22].[All]" dimensionUniqueName="[Sheet1 - Raw Dataset]" displayFolder="" count="0" memberValueDatatype="130" unbalanced="0"/>
    <cacheHierarchy uniqueName="[Sheet1 - Raw Dataset].[Column23]" caption="Column23" attribute="1" defaultMemberUniqueName="[Sheet1 - Raw Dataset].[Column23].[All]" allUniqueName="[Sheet1 - Raw Dataset].[Column23].[All]" dimensionUniqueName="[Sheet1 - Raw Dataset]" displayFolder="" count="0" memberValueDatatype="130" unbalanced="0"/>
    <cacheHierarchy uniqueName="[Sheet1 - Raw Dataset].[Column24]" caption="Column24" attribute="1" defaultMemberUniqueName="[Sheet1 - Raw Dataset].[Column24].[All]" allUniqueName="[Sheet1 - Raw Dataset].[Column24].[All]" dimensionUniqueName="[Sheet1 - Raw Dataset]" displayFolder="" count="0" memberValueDatatype="130" unbalanced="0"/>
    <cacheHierarchy uniqueName="[Sheet2 - Cleaned Dataset].[CLEANED DATASET WITH FEATURE ENGINEERING]" caption="CLEANED DATASET WITH FEATURE ENGINEERING" attribute="1" defaultMemberUniqueName="[Sheet2 - Cleaned Dataset].[CLEANED DATASET WITH FEATURE ENGINEERING].[All]" allUniqueName="[Sheet2 - Cleaned Dataset].[CLEANED DATASET WITH FEATURE ENGINEERING].[All]" dimensionUniqueName="[Sheet2 - Cleaned Dataset]" displayFolder="" count="0" memberValueDatatype="130" unbalanced="0"/>
    <cacheHierarchy uniqueName="[Sheet2 - Cleaned Dataset].[Column2]" caption="Column2" attribute="1" defaultMemberUniqueName="[Sheet2 - Cleaned Dataset].[Column2].[All]" allUniqueName="[Sheet2 - Cleaned Dataset].[Column2].[All]" dimensionUniqueName="[Sheet2 - Cleaned Dataset]" displayFolder="" count="0" memberValueDatatype="130" unbalanced="0"/>
    <cacheHierarchy uniqueName="[Sheet2 - Cleaned Dataset].[Column3]" caption="Column3" attribute="1" defaultMemberUniqueName="[Sheet2 - Cleaned Dataset].[Column3].[All]" allUniqueName="[Sheet2 - Cleaned Dataset].[Column3].[All]" dimensionUniqueName="[Sheet2 - Cleaned Dataset]" displayFolder="" count="0" memberValueDatatype="130" unbalanced="0"/>
    <cacheHierarchy uniqueName="[Sheet2 - Cleaned Dataset].[Column4]" caption="Column4" attribute="1" defaultMemberUniqueName="[Sheet2 - Cleaned Dataset].[Column4].[All]" allUniqueName="[Sheet2 - Cleaned Dataset].[Column4].[All]" dimensionUniqueName="[Sheet2 - Cleaned Dataset]" displayFolder="" count="0" memberValueDatatype="130" unbalanced="0"/>
    <cacheHierarchy uniqueName="[Sheet2 - Cleaned Dataset].[Column5]" caption="Column5" attribute="1" defaultMemberUniqueName="[Sheet2 - Cleaned Dataset].[Column5].[All]" allUniqueName="[Sheet2 - Cleaned Dataset].[Column5].[All]" dimensionUniqueName="[Sheet2 - Cleaned Dataset]" displayFolder="" count="0" memberValueDatatype="130" unbalanced="0"/>
    <cacheHierarchy uniqueName="[Sheet2 - Cleaned Dataset].[Column6]" caption="Column6" attribute="1" defaultMemberUniqueName="[Sheet2 - Cleaned Dataset].[Column6].[All]" allUniqueName="[Sheet2 - Cleaned Dataset].[Column6].[All]" dimensionUniqueName="[Sheet2 - Cleaned Dataset]" displayFolder="" count="0" memberValueDatatype="130" unbalanced="0"/>
    <cacheHierarchy uniqueName="[Sheet2 - Cleaned Dataset].[Column7]" caption="Column7" attribute="1" defaultMemberUniqueName="[Sheet2 - Cleaned Dataset].[Column7].[All]" allUniqueName="[Sheet2 - Cleaned Dataset].[Column7].[All]" dimensionUniqueName="[Sheet2 - Cleaned Dataset]" displayFolder="" count="0" memberValueDatatype="130" unbalanced="0"/>
    <cacheHierarchy uniqueName="[Sheet2 - Cleaned Dataset].[Column8]" caption="Column8" attribute="1" defaultMemberUniqueName="[Sheet2 - Cleaned Dataset].[Column8].[All]" allUniqueName="[Sheet2 - Cleaned Dataset].[Column8].[All]" dimensionUniqueName="[Sheet2 - Cleaned Dataset]" displayFolder="" count="0" memberValueDatatype="130" unbalanced="0"/>
    <cacheHierarchy uniqueName="[Sheet2 - Cleaned Dataset].[Column9]" caption="Column9" attribute="1" defaultMemberUniqueName="[Sheet2 - Cleaned Dataset].[Column9].[All]" allUniqueName="[Sheet2 - Cleaned Dataset].[Column9].[All]" dimensionUniqueName="[Sheet2 - Cleaned Dataset]" displayFolder="" count="0" memberValueDatatype="130" unbalanced="0"/>
    <cacheHierarchy uniqueName="[Sheet2 - Cleaned Dataset].[Column10]" caption="Column10" attribute="1" defaultMemberUniqueName="[Sheet2 - Cleaned Dataset].[Column10].[All]" allUniqueName="[Sheet2 - Cleaned Dataset].[Column10].[All]" dimensionUniqueName="[Sheet2 - Cleaned Dataset]" displayFolder="" count="0" memberValueDatatype="130" unbalanced="0"/>
    <cacheHierarchy uniqueName="[Sheet2 - Cleaned Dataset].[Column11]" caption="Column11" attribute="1" defaultMemberUniqueName="[Sheet2 - Cleaned Dataset].[Column11].[All]" allUniqueName="[Sheet2 - Cleaned Dataset].[Column11].[All]" dimensionUniqueName="[Sheet2 - Cleaned Dataset]" displayFolder="" count="0" memberValueDatatype="130" unbalanced="0"/>
    <cacheHierarchy uniqueName="[Sheet2 - Cleaned Dataset].[Column12]" caption="Column12" attribute="1" defaultMemberUniqueName="[Sheet2 - Cleaned Dataset].[Column12].[All]" allUniqueName="[Sheet2 - Cleaned Dataset].[Column12].[All]" dimensionUniqueName="[Sheet2 - Cleaned Dataset]" displayFolder="" count="0" memberValueDatatype="130" unbalanced="0"/>
    <cacheHierarchy uniqueName="[Sheet2 - Cleaned Dataset].[Column13]" caption="Column13" attribute="1" defaultMemberUniqueName="[Sheet2 - Cleaned Dataset].[Column13].[All]" allUniqueName="[Sheet2 - Cleaned Dataset].[Column13].[All]" dimensionUniqueName="[Sheet2 - Cleaned Dataset]" displayFolder="" count="0" memberValueDatatype="130" unbalanced="0"/>
    <cacheHierarchy uniqueName="[Sheet2 - Cleaned Dataset].[Column14]" caption="Column14" attribute="1" defaultMemberUniqueName="[Sheet2 - Cleaned Dataset].[Column14].[All]" allUniqueName="[Sheet2 - Cleaned Dataset].[Column14].[All]" dimensionUniqueName="[Sheet2 - Cleaned Dataset]" displayFolder="" count="0" memberValueDatatype="130" unbalanced="0"/>
    <cacheHierarchy uniqueName="[Sheet2 - Cleaned Dataset].[Column15]" caption="Column15" attribute="1" defaultMemberUniqueName="[Sheet2 - Cleaned Dataset].[Column15].[All]" allUniqueName="[Sheet2 - Cleaned Dataset].[Column15].[All]" dimensionUniqueName="[Sheet2 - Cleaned Dataset]" displayFolder="" count="0" memberValueDatatype="130" unbalanced="0"/>
    <cacheHierarchy uniqueName="[Sheet2 - Cleaned Dataset].[Column16]" caption="Column16" attribute="1" defaultMemberUniqueName="[Sheet2 - Cleaned Dataset].[Column16].[All]" allUniqueName="[Sheet2 - Cleaned Dataset].[Column16].[All]" dimensionUniqueName="[Sheet2 - Cleaned Dataset]" displayFolder="" count="0" memberValueDatatype="130" unbalanced="0"/>
    <cacheHierarchy uniqueName="[Sheet2 - Cleaned Dataset].[Column17]" caption="Column17" attribute="1" defaultMemberUniqueName="[Sheet2 - Cleaned Dataset].[Column17].[All]" allUniqueName="[Sheet2 - Cleaned Dataset].[Column17].[All]" dimensionUniqueName="[Sheet2 - Cleaned Dataset]" displayFolder="" count="0" memberValueDatatype="130" unbalanced="0"/>
    <cacheHierarchy uniqueName="[Sheet2 - Cleaned Dataset].[Column18]" caption="Column18" attribute="1" defaultMemberUniqueName="[Sheet2 - Cleaned Dataset].[Column18].[All]" allUniqueName="[Sheet2 - Cleaned Dataset].[Column18].[All]" dimensionUniqueName="[Sheet2 - Cleaned Dataset]" displayFolder="" count="0" memberValueDatatype="130" unbalanced="0"/>
    <cacheHierarchy uniqueName="[Sheet2 - Cleaned Dataset].[Column19]" caption="Column19" attribute="1" defaultMemberUniqueName="[Sheet2 - Cleaned Dataset].[Column19].[All]" allUniqueName="[Sheet2 - Cleaned Dataset].[Column19].[All]" dimensionUniqueName="[Sheet2 - Cleaned Dataset]" displayFolder="" count="0" memberValueDatatype="130" unbalanced="0"/>
    <cacheHierarchy uniqueName="[Sheet2 - Cleaned Dataset].[Column20]" caption="Column20" attribute="1" defaultMemberUniqueName="[Sheet2 - Cleaned Dataset].[Column20].[All]" allUniqueName="[Sheet2 - Cleaned Dataset].[Column20].[All]" dimensionUniqueName="[Sheet2 - Cleaned Dataset]" displayFolder="" count="0" memberValueDatatype="130" unbalanced="0"/>
    <cacheHierarchy uniqueName="[Sheet2 - Cleaned Dataset].[Column21]" caption="Column21" attribute="1" defaultMemberUniqueName="[Sheet2 - Cleaned Dataset].[Column21].[All]" allUniqueName="[Sheet2 - Cleaned Dataset].[Column21].[All]" dimensionUniqueName="[Sheet2 - Cleaned Dataset]" displayFolder="" count="0" memberValueDatatype="130" unbalanced="0"/>
    <cacheHierarchy uniqueName="[Sheet2 - Cleaned Dataset].[Column22]" caption="Column22" attribute="1" defaultMemberUniqueName="[Sheet2 - Cleaned Dataset].[Column22].[All]" allUniqueName="[Sheet2 - Cleaned Dataset].[Column22].[All]" dimensionUniqueName="[Sheet2 - Cleaned Dataset]" displayFolder="" count="0" memberValueDatatype="130" unbalanced="0"/>
    <cacheHierarchy uniqueName="[Sheet2 - Cleaned Dataset].[Column23]" caption="Column23" attribute="1" defaultMemberUniqueName="[Sheet2 - Cleaned Dataset].[Column23].[All]" allUniqueName="[Sheet2 - Cleaned Dataset].[Column23].[All]" dimensionUniqueName="[Sheet2 - Cleaned Dataset]" displayFolder="" count="0" memberValueDatatype="130" unbalanced="0"/>
    <cacheHierarchy uniqueName="[Sheet2 - Cleaned Dataset].[Column24]" caption="Column24" attribute="1" defaultMemberUniqueName="[Sheet2 - Cleaned Dataset].[Column24].[All]" allUniqueName="[Sheet2 - Cleaned Dataset].[Column24].[All]" dimensionUniqueName="[Sheet2 - Cleaned Dataset]" displayFolder="" count="0" memberValueDatatype="130" unbalanced="0"/>
    <cacheHierarchy uniqueName="[Sheet2 - Cleaned Dataset].[Column25]" caption="Column25" attribute="1" defaultMemberUniqueName="[Sheet2 - Cleaned Dataset].[Column25].[All]" allUniqueName="[Sheet2 - Cleaned Dataset].[Column25].[All]" dimensionUniqueName="[Sheet2 - Cleaned Dataset]" displayFolder="" count="0" memberValueDatatype="130" unbalanced="0"/>
    <cacheHierarchy uniqueName="[Sheet2 - Cleaned Dataset].[Column26]" caption="Column26" attribute="1" defaultMemberUniqueName="[Sheet2 - Cleaned Dataset].[Column26].[All]" allUniqueName="[Sheet2 - Cleaned Dataset].[Column26].[All]" dimensionUniqueName="[Sheet2 - Cleaned Dataset]" displayFolder="" count="0" memberValueDatatype="130" unbalanced="0"/>
    <cacheHierarchy uniqueName="[Sheet2 - Cleaned Dataset].[Column27]" caption="Column27" attribute="1" defaultMemberUniqueName="[Sheet2 - Cleaned Dataset].[Column27].[All]" allUniqueName="[Sheet2 - Cleaned Dataset].[Column27].[All]" dimensionUniqueName="[Sheet2 - Cleaned Dataset]" displayFolder="" count="0" memberValueDatatype="130" unbalanced="0"/>
    <cacheHierarchy uniqueName="[Sheet3 - Pivot Analysis].[PIVOT TABLE ANALYSIS — 10 BUSINESS QUESTIONS]" caption="PIVOT TABLE ANALYSIS — 10 BUSINESS QUESTIONS" attribute="1" defaultMemberUniqueName="[Sheet3 - Pivot Analysis].[PIVOT TABLE ANALYSIS — 10 BUSINESS QUESTIONS].[All]" allUniqueName="[Sheet3 - Pivot Analysis].[PIVOT TABLE ANALYSIS — 10 BUSINESS QUESTIONS].[All]" dimensionUniqueName="[Sheet3 - Pivot Analysis]" displayFolder="" count="0" memberValueDatatype="130" unbalanced="0"/>
    <cacheHierarchy uniqueName="[Sheet3 - Pivot Analysis].[Column2]" caption="Column2" attribute="1" defaultMemberUniqueName="[Sheet3 - Pivot Analysis].[Column2].[All]" allUniqueName="[Sheet3 - Pivot Analysis].[Column2].[All]" dimensionUniqueName="[Sheet3 - Pivot Analysis]" displayFolder="" count="0" memberValueDatatype="130" unbalanced="0"/>
    <cacheHierarchy uniqueName="[Sheet3 - Pivot Analysis].[Column3]" caption="Column3" attribute="1" defaultMemberUniqueName="[Sheet3 - Pivot Analysis].[Column3].[All]" allUniqueName="[Sheet3 - Pivot Analysis].[Column3].[All]" dimensionUniqueName="[Sheet3 - Pivot Analysis]" displayFolder="" count="0" memberValueDatatype="130" unbalanced="0"/>
    <cacheHierarchy uniqueName="[Sheet3 - Pivot Analysis].[Column4]" caption="Column4" attribute="1" defaultMemberUniqueName="[Sheet3 - Pivot Analysis].[Column4].[All]" allUniqueName="[Sheet3 - Pivot Analysis].[Column4].[All]" dimensionUniqueName="[Sheet3 - Pivot Analysis]" displayFolder="" count="0" memberValueDatatype="130" unbalanced="0"/>
    <cacheHierarchy uniqueName="[Sheet3 - Pivot Analysis].[Column5]" caption="Column5" attribute="1" defaultMemberUniqueName="[Sheet3 - Pivot Analysis].[Column5].[All]" allUniqueName="[Sheet3 - Pivot Analysis].[Column5].[All]" dimensionUniqueName="[Sheet3 - Pivot Analysis]" displayFolder="" count="0" memberValueDatatype="130" unbalanced="0"/>
    <cacheHierarchy uniqueName="[Sheet4 - Explanations].[Column1]" caption="Column1" attribute="1" defaultMemberUniqueName="[Sheet4 - Explanations].[Column1].[All]" allUniqueName="[Sheet4 - Explanations].[Column1].[All]" dimensionUniqueName="[Sheet4 - Explanations]" displayFolder="" count="0" memberValueDatatype="130" unbalanced="0"/>
    <cacheHierarchy uniqueName="[Sheet4 - Explanations].[Column2]" caption="Column2" attribute="1" defaultMemberUniqueName="[Sheet4 - Explanations].[Column2].[All]" allUniqueName="[Sheet4 - Explanations].[Column2].[All]" dimensionUniqueName="[Sheet4 - Explanations]" displayFolder="" count="0" memberValueDatatype="130" unbalanced="0"/>
    <cacheHierarchy uniqueName="[Sheet4 - Explanations].[Column3]" caption="Column3" attribute="1" defaultMemberUniqueName="[Sheet4 - Explanations].[Column3].[All]" allUniqueName="[Sheet4 - Explanations].[Column3].[All]" dimensionUniqueName="[Sheet4 - Explanations]" displayFolder="" count="0" memberValueDatatype="130" unbalanced="0"/>
    <cacheHierarchy uniqueName="[Sheet4 - Explanations].[Column4]" caption="Column4" attribute="1" defaultMemberUniqueName="[Sheet4 - Explanations].[Column4].[All]" allUniqueName="[Sheet4 - Explanations].[Column4].[All]" dimensionUniqueName="[Sheet4 - Explanations]" displayFolder="" count="0" memberValueDatatype="130" unbalanced="0"/>
    <cacheHierarchy uniqueName="[Sheet4 - Explanations].[Column5]" caption="Column5" attribute="1" defaultMemberUniqueName="[Sheet4 - Explanations].[Column5].[All]" allUniqueName="[Sheet4 - Explanations].[Column5].[All]" dimensionUniqueName="[Sheet4 - Explanations]" displayFolder="" count="0" memberValueDatatype="130" unbalanced="0"/>
    <cacheHierarchy uniqueName="[Sheet5 - Management Insights].[MANAGEMENT INSIGHTS REPORT — HOSPITAL OPERATIONS ANALYSIS]" caption="MANAGEMENT INSIGHTS REPORT — HOSPITAL OPERATIONS ANALYSIS" attribute="1" defaultMemberUniqueName="[Sheet5 - Management Insights].[MANAGEMENT INSIGHTS REPORT — HOSPITAL OPERATIONS ANALYSIS].[All]" allUniqueName="[Sheet5 - Management Insights].[MANAGEMENT INSIGHTS REPORT — HOSPITAL OPERATIONS ANALYSIS].[All]" dimensionUniqueName="[Sheet5 - Management Insights]" displayFolder="" count="0" memberValueDatatype="130" unbalanced="0"/>
    <cacheHierarchy uniqueName="[Sheet5 - Management Insights].[Column2]" caption="Column2" attribute="1" defaultMemberUniqueName="[Sheet5 - Management Insights].[Column2].[All]" allUniqueName="[Sheet5 - Management Insights].[Column2].[All]" dimensionUniqueName="[Sheet5 - Management Insights]" displayFolder="" count="0" memberValueDatatype="130" unbalanced="0"/>
    <cacheHierarchy uniqueName="[Sheet5 - Management Insights].[Column3]" caption="Column3" attribute="1" defaultMemberUniqueName="[Sheet5 - Management Insights].[Column3].[All]" allUniqueName="[Sheet5 - Management Insights].[Column3].[All]" dimensionUniqueName="[Sheet5 - Management Insights]" displayFolder="" count="0" memberValueDatatype="130" unbalanced="0"/>
    <cacheHierarchy uniqueName="[Measures].[__XL_Count Hospital_Dirty_Data]" caption="__XL_Count Hospital_Dirty_Data" measure="1" displayFolder="" measureGroup="Hospital_Dirty_Data" count="0" hidden="1"/>
    <cacheHierarchy uniqueName="[Measures].[__XL_Count Sheet1 - Raw Dataset]" caption="__XL_Count Sheet1 - Raw Dataset" measure="1" displayFolder="" measureGroup="Sheet1 - Raw Dataset" count="0" hidden="1"/>
    <cacheHierarchy uniqueName="[Measures].[__XL_Count Sheet2 - Cleaned Dataset]" caption="__XL_Count Sheet2 - Cleaned Dataset" measure="1" displayFolder="" measureGroup="Sheet2 - Cleaned Dataset" count="0" hidden="1"/>
    <cacheHierarchy uniqueName="[Measures].[__XL_Count Sheet3 - Pivot Analysis]" caption="__XL_Count Sheet3 - Pivot Analysis" measure="1" displayFolder="" measureGroup="Sheet3 - Pivot Analysis" count="0" hidden="1"/>
    <cacheHierarchy uniqueName="[Measures].[__XL_Count Sheet4 - Explanations]" caption="__XL_Count Sheet4 - Explanations" measure="1" displayFolder="" measureGroup="Sheet4 - Explanations" count="0" hidden="1"/>
    <cacheHierarchy uniqueName="[Measures].[__XL_Count Sheet5 - Management Insights]" caption="__XL_Count Sheet5 - Management Insights" measure="1" displayFolder="" measureGroup="Sheet5 - Management Insights" count="0" hidden="1"/>
    <cacheHierarchy uniqueName="[Measures].[__No measures defined]" caption="__No measures defined" measure="1" displayFolder="" count="0" hidden="1"/>
    <cacheHierarchy uniqueName="[Measures].[Count of Visit_ID]" caption="Count of Visit_ID" measure="1" displayFolder="" measureGroup="Hospital_Dirty_Data"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Total_Bill]" caption="Sum of Total_Bill" measure="1" displayFolder="" measureGroup="Hospital_Dirty_Data" count="0" oneField="1" hidden="1">
      <fieldsUsage count="1">
        <fieldUsage x="4"/>
      </fieldsUsage>
      <extLst>
        <ext xmlns:x15="http://schemas.microsoft.com/office/spreadsheetml/2010/11/main" uri="{B97F6D7D-B522-45F9-BDA1-12C45D357490}">
          <x15:cacheHierarchy aggregatedColumn="24"/>
        </ext>
      </extLst>
    </cacheHierarchy>
    <cacheHierarchy uniqueName="[Measures].[Sum of Drug_Cost]" caption="Sum of Drug_Cost" measure="1" displayFolder="" measureGroup="Hospital_Dirty_Data" count="0" hidden="1">
      <extLst>
        <ext xmlns:x15="http://schemas.microsoft.com/office/spreadsheetml/2010/11/main" uri="{B97F6D7D-B522-45F9-BDA1-12C45D357490}">
          <x15:cacheHierarchy aggregatedColumn="15"/>
        </ext>
      </extLst>
    </cacheHierarchy>
    <cacheHierarchy uniqueName="[Measures].[Sum of Patient_Satisfaction]" caption="Sum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Patient_Satisfaction]" caption="Average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Distinct Count of Patient_Satisfaction]" caption="Distinct 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Total_Bill]" caption="Average of Total_Bill" measure="1" displayFolder="" measureGroup="Hospital_Dirty_Data" count="0" oneField="1" hidden="1">
      <fieldsUsage count="1">
        <fieldUsage x="5"/>
      </fieldsUsage>
      <extLst>
        <ext xmlns:x15="http://schemas.microsoft.com/office/spreadsheetml/2010/11/main" uri="{B97F6D7D-B522-45F9-BDA1-12C45D357490}">
          <x15:cacheHierarchy aggregatedColumn="24"/>
        </ext>
      </extLst>
    </cacheHierarchy>
    <cacheHierarchy uniqueName="[Measures].[Count of Patient_Satisfaction]" caption="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Count of Satisfaction_Category]" caption="Count of Satisfaction_Category" measure="1" displayFolder="" measureGroup="Hospital_Dirty_Data" count="0" hidden="1">
      <extLst>
        <ext xmlns:x15="http://schemas.microsoft.com/office/spreadsheetml/2010/11/main" uri="{B97F6D7D-B522-45F9-BDA1-12C45D357490}">
          <x15:cacheHierarchy aggregatedColumn="27"/>
        </ext>
      </extLst>
    </cacheHierarchy>
    <cacheHierarchy uniqueName="[Measures].[Count of Gender]" caption="Count of Gender" measure="1" displayFolder="" measureGroup="Hospital_Dirty_Data" count="0" hidden="1">
      <extLst>
        <ext xmlns:x15="http://schemas.microsoft.com/office/spreadsheetml/2010/11/main" uri="{B97F6D7D-B522-45F9-BDA1-12C45D357490}">
          <x15:cacheHierarchy aggregatedColumn="5"/>
        </ext>
      </extLst>
    </cacheHierarchy>
  </cacheHierarchies>
  <kpis count="0"/>
  <dimensions count="7">
    <dimension name="Hospital_Dirty_Data" uniqueName="[Hospital_Dirty_Data]" caption="Hospital_Dirty_Data"/>
    <dimension measure="1" name="Measures" uniqueName="[Measures]" caption="Measures"/>
    <dimension name="Sheet1 - Raw Dataset" uniqueName="[Sheet1 - Raw Dataset]" caption="Sheet1 - Raw Dataset"/>
    <dimension name="Sheet2 - Cleaned Dataset" uniqueName="[Sheet2 - Cleaned Dataset]" caption="Sheet2 - Cleaned Dataset"/>
    <dimension name="Sheet3 - Pivot Analysis" uniqueName="[Sheet3 - Pivot Analysis]" caption="Sheet3 - Pivot Analysis"/>
    <dimension name="Sheet4 - Explanations" uniqueName="[Sheet4 - Explanations]" caption="Sheet4 - Explanations"/>
    <dimension name="Sheet5 - Management Insights" uniqueName="[Sheet5 - Management Insights]" caption="Sheet5 - Management Insights"/>
  </dimensions>
  <measureGroups count="6">
    <measureGroup name="Hospital_Dirty_Data" caption="Hospital_Dirty_Data"/>
    <measureGroup name="Sheet1 - Raw Dataset" caption="Sheet1 - Raw Dataset"/>
    <measureGroup name="Sheet2 - Cleaned Dataset" caption="Sheet2 - Cleaned Dataset"/>
    <measureGroup name="Sheet3 - Pivot Analysis" caption="Sheet3 - Pivot Analysis"/>
    <measureGroup name="Sheet4 - Explanations" caption="Sheet4 - Explanations"/>
    <measureGroup name="Sheet5 - Management Insights" caption="Sheet5 - Management Insights"/>
  </measureGroups>
  <maps count="6">
    <map measureGroup="0"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2.598184953706" backgroundQuery="1" createdVersion="8" refreshedVersion="8" minRefreshableVersion="3" recordCount="0" supportSubquery="1" supportAdvancedDrill="1" xr:uid="{3891D306-5C80-4563-8BA6-FD692386C64F}">
  <cacheSource type="external" connectionId="8"/>
  <cacheFields count="5">
    <cacheField name="[Hospital_Dirty_Data].[Visit_Date].[Visit_Date]" caption="Visit_Date" numFmtId="0" hierarchy="2" level="1">
      <sharedItems count="356">
        <s v="          09/26/2025"/>
        <s v="01/01/2025"/>
        <s v="01/02/2025"/>
        <s v="01/03/2025"/>
        <s v="01/04/2025"/>
        <s v="01/05/2025"/>
        <s v="01/06/2025"/>
        <s v="01/07/2025"/>
        <s v="01/08/2025"/>
        <s v="01/09/2025"/>
        <s v="01/10/2025"/>
        <s v="01/11/2025"/>
        <s v="01/12/2025"/>
        <s v="02/01/2025"/>
        <s v="02/02/2025"/>
        <s v="02/03/2025"/>
        <s v="02/04/2025"/>
        <s v="02/05/2025"/>
        <s v="02/06/2025"/>
        <s v="02/07/2025"/>
        <s v="02/08/2025"/>
        <s v="02/09/2025"/>
        <s v="02/10/2025"/>
        <s v="02/11/2025"/>
        <s v="02/12/2025"/>
        <s v="03/01/2025"/>
        <s v="03/02/2025"/>
        <s v="03/03/2025"/>
        <s v="03/04/2025"/>
        <s v="03/05/2025"/>
        <s v="03/06/2025"/>
        <s v="03/07/2025"/>
        <s v="03/08/2025"/>
        <s v="03/09/2025"/>
        <s v="03/10/2025"/>
        <s v="03/11/2025"/>
        <s v="03/12/2025"/>
        <s v="04/02/2025"/>
        <s v="04/03/2025"/>
        <s v="04/04/2025"/>
        <s v="04/05/2025"/>
        <s v="04/06/2025"/>
        <s v="04/07/2025"/>
        <s v="04/08/2025"/>
        <s v="04/09/2025"/>
        <s v="04/10/2025"/>
        <s v="04/11/2025"/>
        <s v="04/12/2025"/>
        <s v="05/01/2025"/>
        <s v="05/02/2025"/>
        <s v="05/03/2025"/>
        <s v="05/04/2025"/>
        <s v="05/05/2025"/>
        <s v="05/06/2025"/>
        <s v="05/07/2025"/>
        <s v="05/08/2025"/>
        <s v="05/09/2025"/>
        <s v="05/10/2025"/>
        <s v="05/11/2025"/>
        <s v="05/12/2025"/>
        <s v="06/01/2025"/>
        <s v="06/02/2025"/>
        <s v="06/03/2025"/>
        <s v="06/04/2025"/>
        <s v="06/05/2025"/>
        <s v="06/06/2025"/>
        <s v="06/07/2025"/>
        <s v="06/08/2025"/>
        <s v="06/09/2025"/>
        <s v="06/10/2025"/>
        <s v="06/11/2025"/>
        <s v="06/12/2025"/>
        <s v="07/01/2025"/>
        <s v="07/02/2025"/>
        <s v="07/03/2025"/>
        <s v="07/04/2025"/>
        <s v="07/05/2025"/>
        <s v="07/06/2025"/>
        <s v="07/07/2025"/>
        <s v="07/08/2025"/>
        <s v="07/09/2025"/>
        <s v="07/10/2025"/>
        <s v="07/11/2025"/>
        <s v="07/12/2025"/>
        <s v="08/01/2025"/>
        <s v="08/02/2025"/>
        <s v="08/03/2025"/>
        <s v="08/04/2025"/>
        <s v="08/05/2025"/>
        <s v="08/06/2025"/>
        <s v="08/07/2025"/>
        <s v="08/08/2025"/>
        <s v="08/09/2025"/>
        <s v="08/10/2025"/>
        <s v="08/11/2025"/>
        <s v="08/12/2025"/>
        <s v="09/01/2025"/>
        <s v="09/02/2025"/>
        <s v="09/03/2025"/>
        <s v="09/04/2025"/>
        <s v="09/05/2025"/>
        <s v="09/06/2025"/>
        <s v="09/07/2025"/>
        <s v="09/08/2025"/>
        <s v="09/09/2025"/>
        <s v="09/10/2025"/>
        <s v="09/11/2025"/>
        <s v="09/12/2025"/>
        <s v="10/01/2025"/>
        <s v="10/02/2025"/>
        <s v="10/03/2025"/>
        <s v="10/04/2025"/>
        <s v="10/05/2025"/>
        <s v="10/06/2025"/>
        <s v="10/07/2025"/>
        <s v="10/08/2025"/>
        <s v="10/09/2025"/>
        <s v="10/10/2025"/>
        <s v="10/11/2025"/>
        <s v="10/12/2025"/>
        <s v="11/01/2025"/>
        <s v="11/02/2025"/>
        <s v="11/03/2025"/>
        <s v="11/04/2025"/>
        <s v="11/05/2025"/>
        <s v="11/06/2025"/>
        <s v="11/07/2025"/>
        <s v="11/08/2025"/>
        <s v="11/10/2025"/>
        <s v="11/11/2025"/>
        <s v="11/12/2025"/>
        <s v="12/01/2025"/>
        <s v="12/02/2025"/>
        <s v="12/03/2025"/>
        <s v="12/04/2025"/>
        <s v="12/05/2025"/>
        <s v="12/06/2025"/>
        <s v="12/07/2025"/>
        <s v="12/08/2025"/>
        <s v="12/09/2025"/>
        <s v="12/10/2025"/>
        <s v="12/12/2025"/>
        <s v="13/01/2025"/>
        <s v="13/02/2025"/>
        <s v="13/03/2025"/>
        <s v="13/04/2025"/>
        <s v="13/05/2025"/>
        <s v="13/06/2025"/>
        <s v="13/07/2025"/>
        <s v="13/08/2025"/>
        <s v="13/09/2025"/>
        <s v="13/10/2025"/>
        <s v="13/11/2025"/>
        <s v="13/12/2025"/>
        <s v="14/01/2025"/>
        <s v="14/02/2025"/>
        <s v="14/03/2025"/>
        <s v="14/04/2025"/>
        <s v="14/05/2025"/>
        <s v="14/06/2025"/>
        <s v="14/07/2025"/>
        <s v="14/08/2025"/>
        <s v="14/09/2025"/>
        <s v="14/10/2025"/>
        <s v="14/11/2025"/>
        <s v="14/12/2025"/>
        <s v="15/01/2025"/>
        <s v="15/02/2025"/>
        <s v="15/03/2025"/>
        <s v="15/04/2025"/>
        <s v="15/05/2025"/>
        <s v="15/06/2025"/>
        <s v="15/07/2025"/>
        <s v="15/08/2025"/>
        <s v="15/09/2025"/>
        <s v="15/10/2025"/>
        <s v="15/11/2025"/>
        <s v="15/12/2025"/>
        <s v="16/01/2025"/>
        <s v="16/02/2025"/>
        <s v="16/03/2025"/>
        <s v="16/04/2025"/>
        <s v="16/05/2025"/>
        <s v="16/06/2025"/>
        <s v="16/07/2025"/>
        <s v="16/08/2025"/>
        <s v="16/09/2025"/>
        <s v="16/10/2025"/>
        <s v="16/11/2025"/>
        <s v="16/12/2025"/>
        <s v="17/01/2025"/>
        <s v="17/02/2025"/>
        <s v="17/03/2025"/>
        <s v="17/04/2025"/>
        <s v="17/05/2025"/>
        <s v="17/07/2025"/>
        <s v="17/08/2025"/>
        <s v="17/09/2025"/>
        <s v="17/10/2025"/>
        <s v="17/11/2025"/>
        <s v="17/12/2025"/>
        <s v="18/01/2025"/>
        <s v="18/02/2025"/>
        <s v="18/03/2025"/>
        <s v="18/04/2025"/>
        <s v="18/05/2025"/>
        <s v="18/06/2025"/>
        <s v="18/07/2025"/>
        <s v="18/08/2025"/>
        <s v="18/09/2025"/>
        <s v="18/11/2025"/>
        <s v="18/12/2025"/>
        <s v="19/01/2025"/>
        <s v="19/02/2025"/>
        <s v="19/03/2025"/>
        <s v="19/04/2025"/>
        <s v="19/05/2025"/>
        <s v="19/06/2025"/>
        <s v="19/07/2025"/>
        <s v="19/08/2025"/>
        <s v="19/09/2025"/>
        <s v="19/10/2025"/>
        <s v="19/11/2025"/>
        <s v="19/12/2025"/>
        <s v="20/01/2025"/>
        <s v="20/02/2025"/>
        <s v="20/03/2025"/>
        <s v="20/04/2025"/>
        <s v="20/05/2025"/>
        <s v="20/06/2025"/>
        <s v="20/07/2025"/>
        <s v="20/08/2025"/>
        <s v="20/09/2025"/>
        <s v="20/10/2025"/>
        <s v="20/11/2025"/>
        <s v="20/12/2025"/>
        <s v="21/01/2025"/>
        <s v="21/02/2025"/>
        <s v="21/03/2025"/>
        <s v="21/04/2025"/>
        <s v="21/05/2025"/>
        <s v="21/06/2025"/>
        <s v="21/07/2025"/>
        <s v="21/08/2025"/>
        <s v="21/09/2025"/>
        <s v="21/10/2025"/>
        <s v="21/11/2025"/>
        <s v="21/12/2025"/>
        <s v="22/01/2025"/>
        <s v="22/02/2025"/>
        <s v="22/03/2025"/>
        <s v="22/04/2025"/>
        <s v="22/05/2025"/>
        <s v="22/06/2025"/>
        <s v="22/07/2025"/>
        <s v="22/08/2025"/>
        <s v="22/10/2025"/>
        <s v="22/11/2025"/>
        <s v="22/12/2025"/>
        <s v="23/01/2025"/>
        <s v="23/02/2025"/>
        <s v="23/03/2025"/>
        <s v="23/05/2025"/>
        <s v="23/06/2025"/>
        <s v="23/08/2025"/>
        <s v="23/09/2025"/>
        <s v="23/10/2025"/>
        <s v="23/11/2025"/>
        <s v="23/12/2025"/>
        <s v="24/01/2025"/>
        <s v="24/02/2025"/>
        <s v="24/04/2025"/>
        <s v="24/05/2025"/>
        <s v="24/07/2025"/>
        <s v="24/08/2025"/>
        <s v="24/09/2025"/>
        <s v="24/10/2025"/>
        <s v="24/11/2025"/>
        <s v="24/12/2025"/>
        <s v="25/01/2025"/>
        <s v="25/02/2025"/>
        <s v="25/03/2025"/>
        <s v="25/04/2025"/>
        <s v="25/05/2025"/>
        <s v="25/06/2025"/>
        <s v="25/07/2025"/>
        <s v="25/08/2025"/>
        <s v="25/09/2025"/>
        <s v="25/10/2025"/>
        <s v="25/11/2025"/>
        <s v="25/12/2025"/>
        <s v="26/01/2025"/>
        <s v="26/02/2025"/>
        <s v="26/03/2025"/>
        <s v="26/04/2025"/>
        <s v="26/05/2025"/>
        <s v="26/06/2025"/>
        <s v="26/07/2025"/>
        <s v="26/08/2025"/>
        <s v="26/09/2025"/>
        <s v="26/10/2025"/>
        <s v="26/11/2025"/>
        <s v="26/12/2025"/>
        <s v="27/01/2025"/>
        <s v="27/02/2025"/>
        <s v="27/03/2025"/>
        <s v="27/04/2025"/>
        <s v="27/05/2025"/>
        <s v="27/06/2025"/>
        <s v="27/07/2025"/>
        <s v="27/08/2025"/>
        <s v="27/09/2025"/>
        <s v="27/10/2025"/>
        <s v="27/11/2025"/>
        <s v="27/12/2025"/>
        <s v="28/01/2025"/>
        <s v="28/02/2025"/>
        <s v="28/03/2025"/>
        <s v="28/04/2025"/>
        <s v="28/05/2025"/>
        <s v="28/06/2025"/>
        <s v="28/07/2025"/>
        <s v="28/08/2025"/>
        <s v="28/09/2025"/>
        <s v="28/10/2025"/>
        <s v="28/11/2025"/>
        <s v="28/12/2025"/>
        <s v="29/01/2025"/>
        <s v="29/03/2025"/>
        <s v="29/04/2025"/>
        <s v="29/05/2025"/>
        <s v="29/06/2025"/>
        <s v="29/07/2025"/>
        <s v="29/08/2025"/>
        <s v="29/09/2025"/>
        <s v="29/10/2025"/>
        <s v="29/11/2025"/>
        <s v="29/12/2025"/>
        <s v="30/01/2025"/>
        <s v="30/03/2025"/>
        <s v="30/04/2025"/>
        <s v="30/05/2025"/>
        <s v="30/06/2025"/>
        <s v="30/07/2025"/>
        <s v="30/08/2025"/>
        <s v="30/09/2025"/>
        <s v="30/10/2025"/>
        <s v="30/11/2025"/>
        <s v="30/12/2025"/>
        <s v="31/01/2025"/>
        <s v="31/03/2025"/>
        <s v="31/05/2025"/>
        <s v="31/07/2025"/>
        <s v="31/08/2025"/>
        <s v="31/10/2025"/>
        <s v="31/12/2025"/>
      </sharedItems>
    </cacheField>
    <cacheField name="[Hospital_Dirty_Data].[Visit_ Month].[Visit_ Month]" caption="Visit_ Month" numFmtId="0" hierarchy="3" level="1">
      <sharedItems count="13">
        <s v="          09/26/2025"/>
        <s v="Apr"/>
        <s v="Aug"/>
        <s v="Dec"/>
        <s v="Feb"/>
        <s v="Jan"/>
        <s v="Jul"/>
        <s v="Jun"/>
        <s v="Mar"/>
        <s v="May"/>
        <s v="Nov"/>
        <s v="Oct"/>
        <s v="Sep"/>
      </sharedItems>
    </cacheField>
    <cacheField name="[Hospital_Dirty_Data].[Column1].[Column1]" caption="Column1" numFmtId="0" hierarchy="22" level="1">
      <sharedItems count="3">
        <s v="Improved"/>
        <s v="Recovered"/>
        <s v="Referred"/>
      </sharedItems>
    </cacheField>
    <cacheField name="[Measures].[Count of Visit_ID]" caption="Count of Visit_ID" numFmtId="0" hierarchy="99" level="32767"/>
    <cacheField name="Unsupported0" numFmtId="0" hierarchy="109" level="32767">
      <extLst>
        <ext xmlns:x14="http://schemas.microsoft.com/office/spreadsheetml/2009/9/main" uri="{63CAB8AC-B538-458d-9737-405883B0398D}">
          <x14:cacheField ignore="1"/>
        </ext>
      </extLst>
    </cacheField>
  </cacheFields>
  <cacheHierarchies count="110">
    <cacheHierarchy uniqueName="[Hospital_Dirty_Data].[Patient_ID]" caption="Patient_ID" attribute="1" defaultMemberUniqueName="[Hospital_Dirty_Data].[Patient_ID].[All]" allUniqueName="[Hospital_Dirty_Data].[Patient_ID].[All]" dimensionUniqueName="[Hospital_Dirty_Data]" displayFolder="" count="0" memberValueDatatype="130" unbalanced="0"/>
    <cacheHierarchy uniqueName="[Hospital_Dirty_Data].[Visit_ID]" caption="Visit_ID" attribute="1" defaultMemberUniqueName="[Hospital_Dirty_Data].[Visit_ID].[All]" allUniqueName="[Hospital_Dirty_Data].[Visit_ID].[All]" dimensionUniqueName="[Hospital_Dirty_Data]" displayFolder="" count="2" memberValueDatatype="130" unbalanced="0"/>
    <cacheHierarchy uniqueName="[Hospital_Dirty_Data].[Visit_Date]" caption="Visit_Date" attribute="1" time="1" defaultMemberUniqueName="[Hospital_Dirty_Data].[Visit_Date].[All]" allUniqueName="[Hospital_Dirty_Data].[Visit_Date].[All]" dimensionUniqueName="[Hospital_Dirty_Data]" displayFolder="" count="2" memberValueDatatype="7" unbalanced="0">
      <fieldsUsage count="2">
        <fieldUsage x="-1"/>
        <fieldUsage x="0"/>
      </fieldsUsage>
    </cacheHierarchy>
    <cacheHierarchy uniqueName="[Hospital_Dirty_Data].[Visit_ Month]" caption="Visit_ Month" attribute="1" defaultMemberUniqueName="[Hospital_Dirty_Data].[Visit_ Month].[All]" allUniqueName="[Hospital_Dirty_Data].[Visit_ Month].[All]" dimensionUniqueName="[Hospital_Dirty_Data]" displayFolder="" count="2" memberValueDatatype="130" unbalanced="0">
      <fieldsUsage count="2">
        <fieldUsage x="-1"/>
        <fieldUsage x="1"/>
      </fieldsUsage>
    </cacheHierarchy>
    <cacheHierarchy uniqueName="[Hospital_Dirty_Data].[Patient_Name]" caption="Patient_Name" attribute="1" defaultMemberUniqueName="[Hospital_Dirty_Data].[Patient_Name].[All]" allUniqueName="[Hospital_Dirty_Data].[Patient_Name].[All]" dimensionUniqueName="[Hospital_Dirty_Data]" displayFolder="" count="0" memberValueDatatype="130" unbalanced="0"/>
    <cacheHierarchy uniqueName="[Hospital_Dirty_Data].[Gender]" caption="Gender" attribute="1" defaultMemberUniqueName="[Hospital_Dirty_Data].[Gender].[All]" allUniqueName="[Hospital_Dirty_Data].[Gender].[All]" dimensionUniqueName="[Hospital_Dirty_Data]" displayFolder="" count="0" memberValueDatatype="130" unbalanced="0"/>
    <cacheHierarchy uniqueName="[Hospital_Dirty_Data].[Age]" caption="Age" attribute="1" defaultMemberUniqueName="[Hospital_Dirty_Data].[Age].[All]" allUniqueName="[Hospital_Dirty_Data].[Age].[All]" dimensionUniqueName="[Hospital_Dirty_Data]" displayFolder="" count="0" memberValueDatatype="20" unbalanced="0"/>
    <cacheHierarchy uniqueName="[Hospital_Dirty_Data].[Age_Group]" caption="Age_Group" attribute="1" defaultMemberUniqueName="[Hospital_Dirty_Data].[Age_Group].[All]" allUniqueName="[Hospital_Dirty_Data].[Age_Group].[All]" dimensionUniqueName="[Hospital_Dirty_Data]" displayFolder="" count="0" memberValueDatatype="130" unbalanced="0"/>
    <cacheHierarchy uniqueName="[Hospital_Dirty_Data].[State]" caption="State" attribute="1" defaultMemberUniqueName="[Hospital_Dirty_Data].[State].[All]" allUniqueName="[Hospital_Dirty_Data].[State].[All]" dimensionUniqueName="[Hospital_Dirty_Data]" displayFolder="" count="0" memberValueDatatype="130" unbalanced="0"/>
    <cacheHierarchy uniqueName="[Hospital_Dirty_Data].[Facility]" caption="Facility" attribute="1" defaultMemberUniqueName="[Hospital_Dirty_Data].[Facility].[All]" allUniqueName="[Hospital_Dirty_Data].[Facility].[All]" dimensionUniqueName="[Hospital_Dirty_Data]" displayFolder="" count="0" memberValueDatatype="130" unbalanced="0"/>
    <cacheHierarchy uniqueName="[Hospital_Dirty_Data].[Diagnosis]" caption="Diagnosis" attribute="1" defaultMemberUniqueName="[Hospital_Dirty_Data].[Diagnosis].[All]" allUniqueName="[Hospital_Dirty_Data].[Diagnosis].[All]" dimensionUniqueName="[Hospital_Dirty_Data]" displayFolder="" count="0" memberValueDatatype="130" unbalanced="0"/>
    <cacheHierarchy uniqueName="[Hospital_Dirty_Data].[Disease_Category]" caption="Disease_Category" attribute="1" defaultMemberUniqueName="[Hospital_Dirty_Data].[Disease_Category].[All]" allUniqueName="[Hospital_Dirty_Data].[Disease_Category].[All]" dimensionUniqueName="[Hospital_Dirty_Data]" displayFolder="" count="0" memberValueDatatype="130" unbalanced="0"/>
    <cacheHierarchy uniqueName="[Hospital_Dirty_Data].[Severity]" caption="Severity" attribute="1" defaultMemberUniqueName="[Hospital_Dirty_Data].[Severity].[All]" allUniqueName="[Hospital_Dirty_Data].[Severity].[All]" dimensionUniqueName="[Hospital_Dirty_Data]" displayFolder="" count="0" memberValueDatatype="130" unbalanced="0"/>
    <cacheHierarchy uniqueName="[Hospital_Dirty_Data].[Treatment_Type]" caption="Treatment_Type" attribute="1" defaultMemberUniqueName="[Hospital_Dirty_Data].[Treatment_Type].[All]" allUniqueName="[Hospital_Dirty_Data].[Treatment_Type].[All]" dimensionUniqueName="[Hospital_Dirty_Data]" displayFolder="" count="0" memberValueDatatype="130" unbalanced="0"/>
    <cacheHierarchy uniqueName="[Hospital_Dirty_Data].[Drug_Prescribed]" caption="Drug_Prescribed" attribute="1" defaultMemberUniqueName="[Hospital_Dirty_Data].[Drug_Prescribed].[All]" allUniqueName="[Hospital_Dirty_Data].[Drug_Prescribed].[All]" dimensionUniqueName="[Hospital_Dirty_Data]" displayFolder="" count="0" memberValueDatatype="130" unbalanced="0"/>
    <cacheHierarchy uniqueName="[Hospital_Dirty_Data].[Drug_Cost]" caption="Drug_Cost" attribute="1" defaultMemberUniqueName="[Hospital_Dirty_Data].[Drug_Cost].[All]" allUniqueName="[Hospital_Dirty_Data].[Drug_Cost].[All]" dimensionUniqueName="[Hospital_Dirty_Data]" displayFolder="" count="0" memberValueDatatype="20" unbalanced="0"/>
    <cacheHierarchy uniqueName="[Hospital_Dirty_Data].[Lab_Test]" caption="Lab_Test" attribute="1" defaultMemberUniqueName="[Hospital_Dirty_Data].[Lab_Test].[All]" allUniqueName="[Hospital_Dirty_Data].[Lab_Test].[All]" dimensionUniqueName="[Hospital_Dirty_Data]" displayFolder="" count="0" memberValueDatatype="130" unbalanced="0"/>
    <cacheHierarchy uniqueName="[Hospital_Dirty_Data].[Lab_Cost]" caption="Lab_Cost" attribute="1" defaultMemberUniqueName="[Hospital_Dirty_Data].[Lab_Cost].[All]" allUniqueName="[Hospital_Dirty_Data].[Lab_Cost].[All]" dimensionUniqueName="[Hospital_Dirty_Data]" displayFolder="" count="0" memberValueDatatype="20" unbalanced="0"/>
    <cacheHierarchy uniqueName="[Hospital_Dirty_Data].[Insurance_Status]" caption="Insurance_Status" attribute="1" defaultMemberUniqueName="[Hospital_Dirty_Data].[Insurance_Status].[All]" allUniqueName="[Hospital_Dirty_Data].[Insurance_Status].[All]" dimensionUniqueName="[Hospital_Dirty_Data]" displayFolder="" count="0" memberValueDatatype="130" unbalanced="0"/>
    <cacheHierarchy uniqueName="[Hospital_Dirty_Data].[Doctor_Name]" caption="Doctor_Name" attribute="1" defaultMemberUniqueName="[Hospital_Dirty_Data].[Doctor_Name].[All]" allUniqueName="[Hospital_Dirty_Data].[Doctor_Name].[All]" dimensionUniqueName="[Hospital_Dirty_Data]" displayFolder="" count="0" memberValueDatatype="130" unbalanced="0"/>
    <cacheHierarchy uniqueName="[Hospital_Dirty_Data].[Visit_Duration_Minutes]" caption="Visit_Duration_Minutes" attribute="1" defaultMemberUniqueName="[Hospital_Dirty_Data].[Visit_Duration_Minutes].[All]" allUniqueName="[Hospital_Dirty_Data].[Visit_Duration_Minutes].[All]" dimensionUniqueName="[Hospital_Dirty_Data]" displayFolder="" count="0" memberValueDatatype="20" unbalanced="0"/>
    <cacheHierarchy uniqueName="[Hospital_Dirty_Data].[Outcome]" caption="Outcome" attribute="1" defaultMemberUniqueName="[Hospital_Dirty_Data].[Outcome].[All]" allUniqueName="[Hospital_Dirty_Data].[Outcome].[All]" dimensionUniqueName="[Hospital_Dirty_Data]" displayFolder="" count="2" memberValueDatatype="130" unbalanced="0"/>
    <cacheHierarchy uniqueName="[Hospital_Dirty_Data].[Column1]" caption="Column1" attribute="1" defaultMemberUniqueName="[Hospital_Dirty_Data].[Column1].[All]" allUniqueName="[Hospital_Dirty_Data].[Column1].[All]" dimensionUniqueName="[Hospital_Dirty_Data]" displayFolder="" count="2" memberValueDatatype="130" unbalanced="0">
      <fieldsUsage count="2">
        <fieldUsage x="-1"/>
        <fieldUsage x="2"/>
      </fieldsUsage>
    </cacheHierarchy>
    <cacheHierarchy uniqueName="[Hospital_Dirty_Data].[Payment_Method]" caption="Payment_Method" attribute="1" defaultMemberUniqueName="[Hospital_Dirty_Data].[Payment_Method].[All]" allUniqueName="[Hospital_Dirty_Data].[Payment_Method].[All]" dimensionUniqueName="[Hospital_Dirty_Data]" displayFolder="" count="0" memberValueDatatype="130" unbalanced="0"/>
    <cacheHierarchy uniqueName="[Hospital_Dirty_Data].[Total_Bill]" caption="Total_Bill" attribute="1" defaultMemberUniqueName="[Hospital_Dirty_Data].[Total_Bill].[All]" allUniqueName="[Hospital_Dirty_Data].[Total_Bill].[All]" dimensionUniqueName="[Hospital_Dirty_Data]" displayFolder="" count="0" memberValueDatatype="20" unbalanced="0"/>
    <cacheHierarchy uniqueName="[Hospital_Dirty_Data].[Patient_Satisfaction]" caption="Patient_Satisfaction" attribute="1" defaultMemberUniqueName="[Hospital_Dirty_Data].[Patient_Satisfaction].[All]" allUniqueName="[Hospital_Dirty_Data].[Patient_Satisfaction].[All]" dimensionUniqueName="[Hospital_Dirty_Data]" displayFolder="" count="0" memberValueDatatype="20" unbalanced="0"/>
    <cacheHierarchy uniqueName="[Hospital_Dirty_Data].[Follow_Up_Required]" caption="Follow_Up_Required" attribute="1" defaultMemberUniqueName="[Hospital_Dirty_Data].[Follow_Up_Required].[All]" allUniqueName="[Hospital_Dirty_Data].[Follow_Up_Required].[All]" dimensionUniqueName="[Hospital_Dirty_Data]" displayFolder="" count="0" memberValueDatatype="130" unbalanced="0"/>
    <cacheHierarchy uniqueName="[Hospital_Dirty_Data].[Satisfaction_Category]" caption="Satisfaction_Category" attribute="1" defaultMemberUniqueName="[Hospital_Dirty_Data].[Satisfaction_Category].[All]" allUniqueName="[Hospital_Dirty_Data].[Satisfaction_Category].[All]" dimensionUniqueName="[Hospital_Dirty_Data]" displayFolder="" count="0" memberValueDatatype="130" unbalanced="0"/>
    <cacheHierarchy uniqueName="[Sheet1 - Raw Dataset].[RAW DATASET (Unmodified)]" caption="RAW DATASET (Unmodified)" attribute="1" defaultMemberUniqueName="[Sheet1 - Raw Dataset].[RAW DATASET (Unmodified)].[All]" allUniqueName="[Sheet1 - Raw Dataset].[RAW DATASET (Unmodified)].[All]" dimensionUniqueName="[Sheet1 - Raw Dataset]" displayFolder="" count="0" memberValueDatatype="130" unbalanced="0"/>
    <cacheHierarchy uniqueName="[Sheet1 - Raw Dataset].[Column2]" caption="Column2" attribute="1" defaultMemberUniqueName="[Sheet1 - Raw Dataset].[Column2].[All]" allUniqueName="[Sheet1 - Raw Dataset].[Column2].[All]" dimensionUniqueName="[Sheet1 - Raw Dataset]" displayFolder="" count="0" memberValueDatatype="130" unbalanced="0"/>
    <cacheHierarchy uniqueName="[Sheet1 - Raw Dataset].[Column3]" caption="Column3" attribute="1" defaultMemberUniqueName="[Sheet1 - Raw Dataset].[Column3].[All]" allUniqueName="[Sheet1 - Raw Dataset].[Column3].[All]" dimensionUniqueName="[Sheet1 - Raw Dataset]" displayFolder="" count="0" memberValueDatatype="130" unbalanced="0"/>
    <cacheHierarchy uniqueName="[Sheet1 - Raw Dataset].[Column4]" caption="Column4" attribute="1" defaultMemberUniqueName="[Sheet1 - Raw Dataset].[Column4].[All]" allUniqueName="[Sheet1 - Raw Dataset].[Column4].[All]" dimensionUniqueName="[Sheet1 - Raw Dataset]" displayFolder="" count="0" memberValueDatatype="130" unbalanced="0"/>
    <cacheHierarchy uniqueName="[Sheet1 - Raw Dataset].[Column5]" caption="Column5" attribute="1" defaultMemberUniqueName="[Sheet1 - Raw Dataset].[Column5].[All]" allUniqueName="[Sheet1 - Raw Dataset].[Column5].[All]" dimensionUniqueName="[Sheet1 - Raw Dataset]" displayFolder="" count="0" memberValueDatatype="130" unbalanced="0"/>
    <cacheHierarchy uniqueName="[Sheet1 - Raw Dataset].[Column6]" caption="Column6" attribute="1" defaultMemberUniqueName="[Sheet1 - Raw Dataset].[Column6].[All]" allUniqueName="[Sheet1 - Raw Dataset].[Column6].[All]" dimensionUniqueName="[Sheet1 - Raw Dataset]" displayFolder="" count="0" memberValueDatatype="130" unbalanced="0"/>
    <cacheHierarchy uniqueName="[Sheet1 - Raw Dataset].[Column7]" caption="Column7" attribute="1" defaultMemberUniqueName="[Sheet1 - Raw Dataset].[Column7].[All]" allUniqueName="[Sheet1 - Raw Dataset].[Column7].[All]" dimensionUniqueName="[Sheet1 - Raw Dataset]" displayFolder="" count="0" memberValueDatatype="130" unbalanced="0"/>
    <cacheHierarchy uniqueName="[Sheet1 - Raw Dataset].[Column8]" caption="Column8" attribute="1" defaultMemberUniqueName="[Sheet1 - Raw Dataset].[Column8].[All]" allUniqueName="[Sheet1 - Raw Dataset].[Column8].[All]" dimensionUniqueName="[Sheet1 - Raw Dataset]" displayFolder="" count="0" memberValueDatatype="130" unbalanced="0"/>
    <cacheHierarchy uniqueName="[Sheet1 - Raw Dataset].[Column9]" caption="Column9" attribute="1" defaultMemberUniqueName="[Sheet1 - Raw Dataset].[Column9].[All]" allUniqueName="[Sheet1 - Raw Dataset].[Column9].[All]" dimensionUniqueName="[Sheet1 - Raw Dataset]" displayFolder="" count="0" memberValueDatatype="130" unbalanced="0"/>
    <cacheHierarchy uniqueName="[Sheet1 - Raw Dataset].[Column10]" caption="Column10" attribute="1" defaultMemberUniqueName="[Sheet1 - Raw Dataset].[Column10].[All]" allUniqueName="[Sheet1 - Raw Dataset].[Column10].[All]" dimensionUniqueName="[Sheet1 - Raw Dataset]" displayFolder="" count="0" memberValueDatatype="130" unbalanced="0"/>
    <cacheHierarchy uniqueName="[Sheet1 - Raw Dataset].[Column11]" caption="Column11" attribute="1" defaultMemberUniqueName="[Sheet1 - Raw Dataset].[Column11].[All]" allUniqueName="[Sheet1 - Raw Dataset].[Column11].[All]" dimensionUniqueName="[Sheet1 - Raw Dataset]" displayFolder="" count="0" memberValueDatatype="130" unbalanced="0"/>
    <cacheHierarchy uniqueName="[Sheet1 - Raw Dataset].[Column12]" caption="Column12" attribute="1" defaultMemberUniqueName="[Sheet1 - Raw Dataset].[Column12].[All]" allUniqueName="[Sheet1 - Raw Dataset].[Column12].[All]" dimensionUniqueName="[Sheet1 - Raw Dataset]" displayFolder="" count="0" memberValueDatatype="130" unbalanced="0"/>
    <cacheHierarchy uniqueName="[Sheet1 - Raw Dataset].[Column13]" caption="Column13" attribute="1" defaultMemberUniqueName="[Sheet1 - Raw Dataset].[Column13].[All]" allUniqueName="[Sheet1 - Raw Dataset].[Column13].[All]" dimensionUniqueName="[Sheet1 - Raw Dataset]" displayFolder="" count="0" memberValueDatatype="130" unbalanced="0"/>
    <cacheHierarchy uniqueName="[Sheet1 - Raw Dataset].[Column14]" caption="Column14" attribute="1" defaultMemberUniqueName="[Sheet1 - Raw Dataset].[Column14].[All]" allUniqueName="[Sheet1 - Raw Dataset].[Column14].[All]" dimensionUniqueName="[Sheet1 - Raw Dataset]" displayFolder="" count="0" memberValueDatatype="130" unbalanced="0"/>
    <cacheHierarchy uniqueName="[Sheet1 - Raw Dataset].[Column15]" caption="Column15" attribute="1" defaultMemberUniqueName="[Sheet1 - Raw Dataset].[Column15].[All]" allUniqueName="[Sheet1 - Raw Dataset].[Column15].[All]" dimensionUniqueName="[Sheet1 - Raw Dataset]" displayFolder="" count="0" memberValueDatatype="130" unbalanced="0"/>
    <cacheHierarchy uniqueName="[Sheet1 - Raw Dataset].[Column16]" caption="Column16" attribute="1" defaultMemberUniqueName="[Sheet1 - Raw Dataset].[Column16].[All]" allUniqueName="[Sheet1 - Raw Dataset].[Column16].[All]" dimensionUniqueName="[Sheet1 - Raw Dataset]" displayFolder="" count="0" memberValueDatatype="130" unbalanced="0"/>
    <cacheHierarchy uniqueName="[Sheet1 - Raw Dataset].[Column17]" caption="Column17" attribute="1" defaultMemberUniqueName="[Sheet1 - Raw Dataset].[Column17].[All]" allUniqueName="[Sheet1 - Raw Dataset].[Column17].[All]" dimensionUniqueName="[Sheet1 - Raw Dataset]" displayFolder="" count="0" memberValueDatatype="130" unbalanced="0"/>
    <cacheHierarchy uniqueName="[Sheet1 - Raw Dataset].[Column18]" caption="Column18" attribute="1" defaultMemberUniqueName="[Sheet1 - Raw Dataset].[Column18].[All]" allUniqueName="[Sheet1 - Raw Dataset].[Column18].[All]" dimensionUniqueName="[Sheet1 - Raw Dataset]" displayFolder="" count="0" memberValueDatatype="130" unbalanced="0"/>
    <cacheHierarchy uniqueName="[Sheet1 - Raw Dataset].[Column19]" caption="Column19" attribute="1" defaultMemberUniqueName="[Sheet1 - Raw Dataset].[Column19].[All]" allUniqueName="[Sheet1 - Raw Dataset].[Column19].[All]" dimensionUniqueName="[Sheet1 - Raw Dataset]" displayFolder="" count="0" memberValueDatatype="130" unbalanced="0"/>
    <cacheHierarchy uniqueName="[Sheet1 - Raw Dataset].[Column20]" caption="Column20" attribute="1" defaultMemberUniqueName="[Sheet1 - Raw Dataset].[Column20].[All]" allUniqueName="[Sheet1 - Raw Dataset].[Column20].[All]" dimensionUniqueName="[Sheet1 - Raw Dataset]" displayFolder="" count="0" memberValueDatatype="130" unbalanced="0"/>
    <cacheHierarchy uniqueName="[Sheet1 - Raw Dataset].[Column21]" caption="Column21" attribute="1" defaultMemberUniqueName="[Sheet1 - Raw Dataset].[Column21].[All]" allUniqueName="[Sheet1 - Raw Dataset].[Column21].[All]" dimensionUniqueName="[Sheet1 - Raw Dataset]" displayFolder="" count="0" memberValueDatatype="130" unbalanced="0"/>
    <cacheHierarchy uniqueName="[Sheet1 - Raw Dataset].[Column22]" caption="Column22" attribute="1" defaultMemberUniqueName="[Sheet1 - Raw Dataset].[Column22].[All]" allUniqueName="[Sheet1 - Raw Dataset].[Column22].[All]" dimensionUniqueName="[Sheet1 - Raw Dataset]" displayFolder="" count="0" memberValueDatatype="130" unbalanced="0"/>
    <cacheHierarchy uniqueName="[Sheet1 - Raw Dataset].[Column23]" caption="Column23" attribute="1" defaultMemberUniqueName="[Sheet1 - Raw Dataset].[Column23].[All]" allUniqueName="[Sheet1 - Raw Dataset].[Column23].[All]" dimensionUniqueName="[Sheet1 - Raw Dataset]" displayFolder="" count="0" memberValueDatatype="130" unbalanced="0"/>
    <cacheHierarchy uniqueName="[Sheet1 - Raw Dataset].[Column24]" caption="Column24" attribute="1" defaultMemberUniqueName="[Sheet1 - Raw Dataset].[Column24].[All]" allUniqueName="[Sheet1 - Raw Dataset].[Column24].[All]" dimensionUniqueName="[Sheet1 - Raw Dataset]" displayFolder="" count="0" memberValueDatatype="130" unbalanced="0"/>
    <cacheHierarchy uniqueName="[Sheet2 - Cleaned Dataset].[CLEANED DATASET WITH FEATURE ENGINEERING]" caption="CLEANED DATASET WITH FEATURE ENGINEERING" attribute="1" defaultMemberUniqueName="[Sheet2 - Cleaned Dataset].[CLEANED DATASET WITH FEATURE ENGINEERING].[All]" allUniqueName="[Sheet2 - Cleaned Dataset].[CLEANED DATASET WITH FEATURE ENGINEERING].[All]" dimensionUniqueName="[Sheet2 - Cleaned Dataset]" displayFolder="" count="0" memberValueDatatype="130" unbalanced="0"/>
    <cacheHierarchy uniqueName="[Sheet2 - Cleaned Dataset].[Column2]" caption="Column2" attribute="1" defaultMemberUniqueName="[Sheet2 - Cleaned Dataset].[Column2].[All]" allUniqueName="[Sheet2 - Cleaned Dataset].[Column2].[All]" dimensionUniqueName="[Sheet2 - Cleaned Dataset]" displayFolder="" count="0" memberValueDatatype="130" unbalanced="0"/>
    <cacheHierarchy uniqueName="[Sheet2 - Cleaned Dataset].[Column3]" caption="Column3" attribute="1" defaultMemberUniqueName="[Sheet2 - Cleaned Dataset].[Column3].[All]" allUniqueName="[Sheet2 - Cleaned Dataset].[Column3].[All]" dimensionUniqueName="[Sheet2 - Cleaned Dataset]" displayFolder="" count="0" memberValueDatatype="130" unbalanced="0"/>
    <cacheHierarchy uniqueName="[Sheet2 - Cleaned Dataset].[Column4]" caption="Column4" attribute="1" defaultMemberUniqueName="[Sheet2 - Cleaned Dataset].[Column4].[All]" allUniqueName="[Sheet2 - Cleaned Dataset].[Column4].[All]" dimensionUniqueName="[Sheet2 - Cleaned Dataset]" displayFolder="" count="0" memberValueDatatype="130" unbalanced="0"/>
    <cacheHierarchy uniqueName="[Sheet2 - Cleaned Dataset].[Column5]" caption="Column5" attribute="1" defaultMemberUniqueName="[Sheet2 - Cleaned Dataset].[Column5].[All]" allUniqueName="[Sheet2 - Cleaned Dataset].[Column5].[All]" dimensionUniqueName="[Sheet2 - Cleaned Dataset]" displayFolder="" count="0" memberValueDatatype="130" unbalanced="0"/>
    <cacheHierarchy uniqueName="[Sheet2 - Cleaned Dataset].[Column6]" caption="Column6" attribute="1" defaultMemberUniqueName="[Sheet2 - Cleaned Dataset].[Column6].[All]" allUniqueName="[Sheet2 - Cleaned Dataset].[Column6].[All]" dimensionUniqueName="[Sheet2 - Cleaned Dataset]" displayFolder="" count="0" memberValueDatatype="130" unbalanced="0"/>
    <cacheHierarchy uniqueName="[Sheet2 - Cleaned Dataset].[Column7]" caption="Column7" attribute="1" defaultMemberUniqueName="[Sheet2 - Cleaned Dataset].[Column7].[All]" allUniqueName="[Sheet2 - Cleaned Dataset].[Column7].[All]" dimensionUniqueName="[Sheet2 - Cleaned Dataset]" displayFolder="" count="0" memberValueDatatype="130" unbalanced="0"/>
    <cacheHierarchy uniqueName="[Sheet2 - Cleaned Dataset].[Column8]" caption="Column8" attribute="1" defaultMemberUniqueName="[Sheet2 - Cleaned Dataset].[Column8].[All]" allUniqueName="[Sheet2 - Cleaned Dataset].[Column8].[All]" dimensionUniqueName="[Sheet2 - Cleaned Dataset]" displayFolder="" count="0" memberValueDatatype="130" unbalanced="0"/>
    <cacheHierarchy uniqueName="[Sheet2 - Cleaned Dataset].[Column9]" caption="Column9" attribute="1" defaultMemberUniqueName="[Sheet2 - Cleaned Dataset].[Column9].[All]" allUniqueName="[Sheet2 - Cleaned Dataset].[Column9].[All]" dimensionUniqueName="[Sheet2 - Cleaned Dataset]" displayFolder="" count="0" memberValueDatatype="130" unbalanced="0"/>
    <cacheHierarchy uniqueName="[Sheet2 - Cleaned Dataset].[Column10]" caption="Column10" attribute="1" defaultMemberUniqueName="[Sheet2 - Cleaned Dataset].[Column10].[All]" allUniqueName="[Sheet2 - Cleaned Dataset].[Column10].[All]" dimensionUniqueName="[Sheet2 - Cleaned Dataset]" displayFolder="" count="0" memberValueDatatype="130" unbalanced="0"/>
    <cacheHierarchy uniqueName="[Sheet2 - Cleaned Dataset].[Column11]" caption="Column11" attribute="1" defaultMemberUniqueName="[Sheet2 - Cleaned Dataset].[Column11].[All]" allUniqueName="[Sheet2 - Cleaned Dataset].[Column11].[All]" dimensionUniqueName="[Sheet2 - Cleaned Dataset]" displayFolder="" count="0" memberValueDatatype="130" unbalanced="0"/>
    <cacheHierarchy uniqueName="[Sheet2 - Cleaned Dataset].[Column12]" caption="Column12" attribute="1" defaultMemberUniqueName="[Sheet2 - Cleaned Dataset].[Column12].[All]" allUniqueName="[Sheet2 - Cleaned Dataset].[Column12].[All]" dimensionUniqueName="[Sheet2 - Cleaned Dataset]" displayFolder="" count="0" memberValueDatatype="130" unbalanced="0"/>
    <cacheHierarchy uniqueName="[Sheet2 - Cleaned Dataset].[Column13]" caption="Column13" attribute="1" defaultMemberUniqueName="[Sheet2 - Cleaned Dataset].[Column13].[All]" allUniqueName="[Sheet2 - Cleaned Dataset].[Column13].[All]" dimensionUniqueName="[Sheet2 - Cleaned Dataset]" displayFolder="" count="0" memberValueDatatype="130" unbalanced="0"/>
    <cacheHierarchy uniqueName="[Sheet2 - Cleaned Dataset].[Column14]" caption="Column14" attribute="1" defaultMemberUniqueName="[Sheet2 - Cleaned Dataset].[Column14].[All]" allUniqueName="[Sheet2 - Cleaned Dataset].[Column14].[All]" dimensionUniqueName="[Sheet2 - Cleaned Dataset]" displayFolder="" count="0" memberValueDatatype="130" unbalanced="0"/>
    <cacheHierarchy uniqueName="[Sheet2 - Cleaned Dataset].[Column15]" caption="Column15" attribute="1" defaultMemberUniqueName="[Sheet2 - Cleaned Dataset].[Column15].[All]" allUniqueName="[Sheet2 - Cleaned Dataset].[Column15].[All]" dimensionUniqueName="[Sheet2 - Cleaned Dataset]" displayFolder="" count="0" memberValueDatatype="130" unbalanced="0"/>
    <cacheHierarchy uniqueName="[Sheet2 - Cleaned Dataset].[Column16]" caption="Column16" attribute="1" defaultMemberUniqueName="[Sheet2 - Cleaned Dataset].[Column16].[All]" allUniqueName="[Sheet2 - Cleaned Dataset].[Column16].[All]" dimensionUniqueName="[Sheet2 - Cleaned Dataset]" displayFolder="" count="0" memberValueDatatype="130" unbalanced="0"/>
    <cacheHierarchy uniqueName="[Sheet2 - Cleaned Dataset].[Column17]" caption="Column17" attribute="1" defaultMemberUniqueName="[Sheet2 - Cleaned Dataset].[Column17].[All]" allUniqueName="[Sheet2 - Cleaned Dataset].[Column17].[All]" dimensionUniqueName="[Sheet2 - Cleaned Dataset]" displayFolder="" count="0" memberValueDatatype="130" unbalanced="0"/>
    <cacheHierarchy uniqueName="[Sheet2 - Cleaned Dataset].[Column18]" caption="Column18" attribute="1" defaultMemberUniqueName="[Sheet2 - Cleaned Dataset].[Column18].[All]" allUniqueName="[Sheet2 - Cleaned Dataset].[Column18].[All]" dimensionUniqueName="[Sheet2 - Cleaned Dataset]" displayFolder="" count="0" memberValueDatatype="130" unbalanced="0"/>
    <cacheHierarchy uniqueName="[Sheet2 - Cleaned Dataset].[Column19]" caption="Column19" attribute="1" defaultMemberUniqueName="[Sheet2 - Cleaned Dataset].[Column19].[All]" allUniqueName="[Sheet2 - Cleaned Dataset].[Column19].[All]" dimensionUniqueName="[Sheet2 - Cleaned Dataset]" displayFolder="" count="0" memberValueDatatype="130" unbalanced="0"/>
    <cacheHierarchy uniqueName="[Sheet2 - Cleaned Dataset].[Column20]" caption="Column20" attribute="1" defaultMemberUniqueName="[Sheet2 - Cleaned Dataset].[Column20].[All]" allUniqueName="[Sheet2 - Cleaned Dataset].[Column20].[All]" dimensionUniqueName="[Sheet2 - Cleaned Dataset]" displayFolder="" count="0" memberValueDatatype="130" unbalanced="0"/>
    <cacheHierarchy uniqueName="[Sheet2 - Cleaned Dataset].[Column21]" caption="Column21" attribute="1" defaultMemberUniqueName="[Sheet2 - Cleaned Dataset].[Column21].[All]" allUniqueName="[Sheet2 - Cleaned Dataset].[Column21].[All]" dimensionUniqueName="[Sheet2 - Cleaned Dataset]" displayFolder="" count="0" memberValueDatatype="130" unbalanced="0"/>
    <cacheHierarchy uniqueName="[Sheet2 - Cleaned Dataset].[Column22]" caption="Column22" attribute="1" defaultMemberUniqueName="[Sheet2 - Cleaned Dataset].[Column22].[All]" allUniqueName="[Sheet2 - Cleaned Dataset].[Column22].[All]" dimensionUniqueName="[Sheet2 - Cleaned Dataset]" displayFolder="" count="0" memberValueDatatype="130" unbalanced="0"/>
    <cacheHierarchy uniqueName="[Sheet2 - Cleaned Dataset].[Column23]" caption="Column23" attribute="1" defaultMemberUniqueName="[Sheet2 - Cleaned Dataset].[Column23].[All]" allUniqueName="[Sheet2 - Cleaned Dataset].[Column23].[All]" dimensionUniqueName="[Sheet2 - Cleaned Dataset]" displayFolder="" count="0" memberValueDatatype="130" unbalanced="0"/>
    <cacheHierarchy uniqueName="[Sheet2 - Cleaned Dataset].[Column24]" caption="Column24" attribute="1" defaultMemberUniqueName="[Sheet2 - Cleaned Dataset].[Column24].[All]" allUniqueName="[Sheet2 - Cleaned Dataset].[Column24].[All]" dimensionUniqueName="[Sheet2 - Cleaned Dataset]" displayFolder="" count="0" memberValueDatatype="130" unbalanced="0"/>
    <cacheHierarchy uniqueName="[Sheet2 - Cleaned Dataset].[Column25]" caption="Column25" attribute="1" defaultMemberUniqueName="[Sheet2 - Cleaned Dataset].[Column25].[All]" allUniqueName="[Sheet2 - Cleaned Dataset].[Column25].[All]" dimensionUniqueName="[Sheet2 - Cleaned Dataset]" displayFolder="" count="0" memberValueDatatype="130" unbalanced="0"/>
    <cacheHierarchy uniqueName="[Sheet2 - Cleaned Dataset].[Column26]" caption="Column26" attribute="1" defaultMemberUniqueName="[Sheet2 - Cleaned Dataset].[Column26].[All]" allUniqueName="[Sheet2 - Cleaned Dataset].[Column26].[All]" dimensionUniqueName="[Sheet2 - Cleaned Dataset]" displayFolder="" count="0" memberValueDatatype="130" unbalanced="0"/>
    <cacheHierarchy uniqueName="[Sheet2 - Cleaned Dataset].[Column27]" caption="Column27" attribute="1" defaultMemberUniqueName="[Sheet2 - Cleaned Dataset].[Column27].[All]" allUniqueName="[Sheet2 - Cleaned Dataset].[Column27].[All]" dimensionUniqueName="[Sheet2 - Cleaned Dataset]" displayFolder="" count="0" memberValueDatatype="130" unbalanced="0"/>
    <cacheHierarchy uniqueName="[Sheet3 - Pivot Analysis].[PIVOT TABLE ANALYSIS — 10 BUSINESS QUESTIONS]" caption="PIVOT TABLE ANALYSIS — 10 BUSINESS QUESTIONS" attribute="1" defaultMemberUniqueName="[Sheet3 - Pivot Analysis].[PIVOT TABLE ANALYSIS — 10 BUSINESS QUESTIONS].[All]" allUniqueName="[Sheet3 - Pivot Analysis].[PIVOT TABLE ANALYSIS — 10 BUSINESS QUESTIONS].[All]" dimensionUniqueName="[Sheet3 - Pivot Analysis]" displayFolder="" count="0" memberValueDatatype="130" unbalanced="0"/>
    <cacheHierarchy uniqueName="[Sheet3 - Pivot Analysis].[Column2]" caption="Column2" attribute="1" defaultMemberUniqueName="[Sheet3 - Pivot Analysis].[Column2].[All]" allUniqueName="[Sheet3 - Pivot Analysis].[Column2].[All]" dimensionUniqueName="[Sheet3 - Pivot Analysis]" displayFolder="" count="0" memberValueDatatype="130" unbalanced="0"/>
    <cacheHierarchy uniqueName="[Sheet3 - Pivot Analysis].[Column3]" caption="Column3" attribute="1" defaultMemberUniqueName="[Sheet3 - Pivot Analysis].[Column3].[All]" allUniqueName="[Sheet3 - Pivot Analysis].[Column3].[All]" dimensionUniqueName="[Sheet3 - Pivot Analysis]" displayFolder="" count="0" memberValueDatatype="130" unbalanced="0"/>
    <cacheHierarchy uniqueName="[Sheet3 - Pivot Analysis].[Column4]" caption="Column4" attribute="1" defaultMemberUniqueName="[Sheet3 - Pivot Analysis].[Column4].[All]" allUniqueName="[Sheet3 - Pivot Analysis].[Column4].[All]" dimensionUniqueName="[Sheet3 - Pivot Analysis]" displayFolder="" count="0" memberValueDatatype="130" unbalanced="0"/>
    <cacheHierarchy uniqueName="[Sheet3 - Pivot Analysis].[Column5]" caption="Column5" attribute="1" defaultMemberUniqueName="[Sheet3 - Pivot Analysis].[Column5].[All]" allUniqueName="[Sheet3 - Pivot Analysis].[Column5].[All]" dimensionUniqueName="[Sheet3 - Pivot Analysis]" displayFolder="" count="0" memberValueDatatype="130" unbalanced="0"/>
    <cacheHierarchy uniqueName="[Sheet4 - Explanations].[Column1]" caption="Column1" attribute="1" defaultMemberUniqueName="[Sheet4 - Explanations].[Column1].[All]" allUniqueName="[Sheet4 - Explanations].[Column1].[All]" dimensionUniqueName="[Sheet4 - Explanations]" displayFolder="" count="0" memberValueDatatype="130" unbalanced="0"/>
    <cacheHierarchy uniqueName="[Sheet4 - Explanations].[Column2]" caption="Column2" attribute="1" defaultMemberUniqueName="[Sheet4 - Explanations].[Column2].[All]" allUniqueName="[Sheet4 - Explanations].[Column2].[All]" dimensionUniqueName="[Sheet4 - Explanations]" displayFolder="" count="0" memberValueDatatype="130" unbalanced="0"/>
    <cacheHierarchy uniqueName="[Sheet4 - Explanations].[Column3]" caption="Column3" attribute="1" defaultMemberUniqueName="[Sheet4 - Explanations].[Column3].[All]" allUniqueName="[Sheet4 - Explanations].[Column3].[All]" dimensionUniqueName="[Sheet4 - Explanations]" displayFolder="" count="0" memberValueDatatype="130" unbalanced="0"/>
    <cacheHierarchy uniqueName="[Sheet4 - Explanations].[Column4]" caption="Column4" attribute="1" defaultMemberUniqueName="[Sheet4 - Explanations].[Column4].[All]" allUniqueName="[Sheet4 - Explanations].[Column4].[All]" dimensionUniqueName="[Sheet4 - Explanations]" displayFolder="" count="0" memberValueDatatype="130" unbalanced="0"/>
    <cacheHierarchy uniqueName="[Sheet4 - Explanations].[Column5]" caption="Column5" attribute="1" defaultMemberUniqueName="[Sheet4 - Explanations].[Column5].[All]" allUniqueName="[Sheet4 - Explanations].[Column5].[All]" dimensionUniqueName="[Sheet4 - Explanations]" displayFolder="" count="0" memberValueDatatype="130" unbalanced="0"/>
    <cacheHierarchy uniqueName="[Sheet5 - Management Insights].[MANAGEMENT INSIGHTS REPORT — HOSPITAL OPERATIONS ANALYSIS]" caption="MANAGEMENT INSIGHTS REPORT — HOSPITAL OPERATIONS ANALYSIS" attribute="1" defaultMemberUniqueName="[Sheet5 - Management Insights].[MANAGEMENT INSIGHTS REPORT — HOSPITAL OPERATIONS ANALYSIS].[All]" allUniqueName="[Sheet5 - Management Insights].[MANAGEMENT INSIGHTS REPORT — HOSPITAL OPERATIONS ANALYSIS].[All]" dimensionUniqueName="[Sheet5 - Management Insights]" displayFolder="" count="0" memberValueDatatype="130" unbalanced="0"/>
    <cacheHierarchy uniqueName="[Sheet5 - Management Insights].[Column2]" caption="Column2" attribute="1" defaultMemberUniqueName="[Sheet5 - Management Insights].[Column2].[All]" allUniqueName="[Sheet5 - Management Insights].[Column2].[All]" dimensionUniqueName="[Sheet5 - Management Insights]" displayFolder="" count="0" memberValueDatatype="130" unbalanced="0"/>
    <cacheHierarchy uniqueName="[Sheet5 - Management Insights].[Column3]" caption="Column3" attribute="1" defaultMemberUniqueName="[Sheet5 - Management Insights].[Column3].[All]" allUniqueName="[Sheet5 - Management Insights].[Column3].[All]" dimensionUniqueName="[Sheet5 - Management Insights]" displayFolder="" count="0" memberValueDatatype="130" unbalanced="0"/>
    <cacheHierarchy uniqueName="[Measures].[__XL_Count Hospital_Dirty_Data]" caption="__XL_Count Hospital_Dirty_Data" measure="1" displayFolder="" measureGroup="Hospital_Dirty_Data" count="0" hidden="1"/>
    <cacheHierarchy uniqueName="[Measures].[__XL_Count Sheet1 - Raw Dataset]" caption="__XL_Count Sheet1 - Raw Dataset" measure="1" displayFolder="" measureGroup="Sheet1 - Raw Dataset" count="0" hidden="1"/>
    <cacheHierarchy uniqueName="[Measures].[__XL_Count Sheet2 - Cleaned Dataset]" caption="__XL_Count Sheet2 - Cleaned Dataset" measure="1" displayFolder="" measureGroup="Sheet2 - Cleaned Dataset" count="0" hidden="1"/>
    <cacheHierarchy uniqueName="[Measures].[__XL_Count Sheet3 - Pivot Analysis]" caption="__XL_Count Sheet3 - Pivot Analysis" measure="1" displayFolder="" measureGroup="Sheet3 - Pivot Analysis" count="0" hidden="1"/>
    <cacheHierarchy uniqueName="[Measures].[__XL_Count Sheet4 - Explanations]" caption="__XL_Count Sheet4 - Explanations" measure="1" displayFolder="" measureGroup="Sheet4 - Explanations" count="0" hidden="1"/>
    <cacheHierarchy uniqueName="[Measures].[__XL_Count Sheet5 - Management Insights]" caption="__XL_Count Sheet5 - Management Insights" measure="1" displayFolder="" measureGroup="Sheet5 - Management Insights" count="0" hidden="1"/>
    <cacheHierarchy uniqueName="[Measures].[__No measures defined]" caption="__No measures defined" measure="1" displayFolder="" count="0" hidden="1"/>
    <cacheHierarchy uniqueName="[Measures].[Count of Visit_ID]" caption="Count of Visit_ID" measure="1" displayFolder="" measureGroup="Hospital_Dirty_Data"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Total_Bill]" caption="Sum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Sum of Drug_Cost]" caption="Sum of Drug_Cost" measure="1" displayFolder="" measureGroup="Hospital_Dirty_Data" count="0" hidden="1">
      <extLst>
        <ext xmlns:x15="http://schemas.microsoft.com/office/spreadsheetml/2010/11/main" uri="{B97F6D7D-B522-45F9-BDA1-12C45D357490}">
          <x15:cacheHierarchy aggregatedColumn="15"/>
        </ext>
      </extLst>
    </cacheHierarchy>
    <cacheHierarchy uniqueName="[Measures].[Sum of Patient_Satisfaction]" caption="Sum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Patient_Satisfaction]" caption="Average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Distinct Count of Patient_Satisfaction]" caption="Distinct 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Total_Bill]" caption="Average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Count of Patient_Satisfaction]" caption="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Count of Satisfaction_Category]" caption="Count of Satisfaction_Category" measure="1" displayFolder="" measureGroup="Hospital_Dirty_Data" count="0" hidden="1">
      <extLst>
        <ext xmlns:x15="http://schemas.microsoft.com/office/spreadsheetml/2010/11/main" uri="{B97F6D7D-B522-45F9-BDA1-12C45D357490}">
          <x15:cacheHierarchy aggregatedColumn="27"/>
        </ext>
      </extLst>
    </cacheHierarchy>
    <cacheHierarchy uniqueName="[Measures].[Count of Gender]" caption="Count of Gender" measure="1" displayFolder="" measureGroup="Hospital_Dirty_Data" count="0" hidden="1">
      <extLst>
        <ext xmlns:x15="http://schemas.microsoft.com/office/spreadsheetml/2010/11/main" uri="{B97F6D7D-B522-45F9-BDA1-12C45D357490}">
          <x15:cacheHierarchy aggregatedColumn="5"/>
        </ext>
      </extLst>
    </cacheHierarchy>
    <cacheHierarchy uniqueName="Unsupported0" caption="Patient_ID" measure="1" count="0">
      <extLst>
        <ext xmlns:x14="http://schemas.microsoft.com/office/spreadsheetml/2009/9/main" uri="{8CF416AD-EC4C-4aba-99F5-12A058AE0983}">
          <x14:cacheHierarchy ignore="1"/>
        </ext>
      </extLst>
    </cacheHierarchy>
  </cacheHierarchies>
  <kpis count="0"/>
  <dimensions count="7">
    <dimension name="Hospital_Dirty_Data" uniqueName="[Hospital_Dirty_Data]" caption="Hospital_Dirty_Data"/>
    <dimension measure="1" name="Measures" uniqueName="[Measures]" caption="Measures"/>
    <dimension name="Sheet1 - Raw Dataset" uniqueName="[Sheet1 - Raw Dataset]" caption="Sheet1 - Raw Dataset"/>
    <dimension name="Sheet2 - Cleaned Dataset" uniqueName="[Sheet2 - Cleaned Dataset]" caption="Sheet2 - Cleaned Dataset"/>
    <dimension name="Sheet3 - Pivot Analysis" uniqueName="[Sheet3 - Pivot Analysis]" caption="Sheet3 - Pivot Analysis"/>
    <dimension name="Sheet4 - Explanations" uniqueName="[Sheet4 - Explanations]" caption="Sheet4 - Explanations"/>
    <dimension name="Sheet5 - Management Insights" uniqueName="[Sheet5 - Management Insights]" caption="Sheet5 - Management Insights"/>
  </dimensions>
  <measureGroups count="6">
    <measureGroup name="Hospital_Dirty_Data" caption="Hospital_Dirty_Data"/>
    <measureGroup name="Sheet1 - Raw Dataset" caption="Sheet1 - Raw Dataset"/>
    <measureGroup name="Sheet2 - Cleaned Dataset" caption="Sheet2 - Cleaned Dataset"/>
    <measureGroup name="Sheet3 - Pivot Analysis" caption="Sheet3 - Pivot Analysis"/>
    <measureGroup name="Sheet4 - Explanations" caption="Sheet4 - Explanations"/>
    <measureGroup name="Sheet5 - Management Insights" caption="Sheet5 - Management Insights"/>
  </measureGroups>
  <maps count="6">
    <map measureGroup="0"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2.60038703704" backgroundQuery="1" createdVersion="8" refreshedVersion="8" minRefreshableVersion="3" recordCount="0" supportSubquery="1" supportAdvancedDrill="1" xr:uid="{1A02E404-C220-46E8-9B66-1C50CF7EDDA5}">
  <cacheSource type="external" connectionId="8"/>
  <cacheFields count="2">
    <cacheField name="[Hospital_Dirty_Data].[Diagnosis].[Diagnosis]" caption="Diagnosis" numFmtId="0" hierarchy="10" level="1">
      <sharedItems count="4">
        <s v="Diabetes"/>
        <s v="Hypertension"/>
        <s v="Malaria"/>
        <s v="Typhoid"/>
      </sharedItems>
    </cacheField>
    <cacheField name="[Measures].[Sum of Total_Bill]" caption="Sum of Total_Bill" numFmtId="0" hierarchy="100" level="32767"/>
  </cacheFields>
  <cacheHierarchies count="109">
    <cacheHierarchy uniqueName="[Hospital_Dirty_Data].[Patient_ID]" caption="Patient_ID" attribute="1" defaultMemberUniqueName="[Hospital_Dirty_Data].[Patient_ID].[All]" allUniqueName="[Hospital_Dirty_Data].[Patient_ID].[All]" dimensionUniqueName="[Hospital_Dirty_Data]" displayFolder="" count="0" memberValueDatatype="130" unbalanced="0"/>
    <cacheHierarchy uniqueName="[Hospital_Dirty_Data].[Visit_ID]" caption="Visit_ID" attribute="1" defaultMemberUniqueName="[Hospital_Dirty_Data].[Visit_ID].[All]" allUniqueName="[Hospital_Dirty_Data].[Visit_ID].[All]" dimensionUniqueName="[Hospital_Dirty_Data]" displayFolder="" count="0" memberValueDatatype="130" unbalanced="0"/>
    <cacheHierarchy uniqueName="[Hospital_Dirty_Data].[Visit_Date]" caption="Visit_Date" attribute="1" time="1" defaultMemberUniqueName="[Hospital_Dirty_Data].[Visit_Date].[All]" allUniqueName="[Hospital_Dirty_Data].[Visit_Date].[All]" dimensionUniqueName="[Hospital_Dirty_Data]" displayFolder="" count="0" memberValueDatatype="7" unbalanced="0"/>
    <cacheHierarchy uniqueName="[Hospital_Dirty_Data].[Visit_ Month]" caption="Visit_ Month" attribute="1" defaultMemberUniqueName="[Hospital_Dirty_Data].[Visit_ Month].[All]" allUniqueName="[Hospital_Dirty_Data].[Visit_ Month].[All]" dimensionUniqueName="[Hospital_Dirty_Data]" displayFolder="" count="0" memberValueDatatype="130" unbalanced="0"/>
    <cacheHierarchy uniqueName="[Hospital_Dirty_Data].[Patient_Name]" caption="Patient_Name" attribute="1" defaultMemberUniqueName="[Hospital_Dirty_Data].[Patient_Name].[All]" allUniqueName="[Hospital_Dirty_Data].[Patient_Name].[All]" dimensionUniqueName="[Hospital_Dirty_Data]" displayFolder="" count="0" memberValueDatatype="130" unbalanced="0"/>
    <cacheHierarchy uniqueName="[Hospital_Dirty_Data].[Gender]" caption="Gender" attribute="1" defaultMemberUniqueName="[Hospital_Dirty_Data].[Gender].[All]" allUniqueName="[Hospital_Dirty_Data].[Gender].[All]" dimensionUniqueName="[Hospital_Dirty_Data]" displayFolder="" count="0" memberValueDatatype="130" unbalanced="0"/>
    <cacheHierarchy uniqueName="[Hospital_Dirty_Data].[Age]" caption="Age" attribute="1" defaultMemberUniqueName="[Hospital_Dirty_Data].[Age].[All]" allUniqueName="[Hospital_Dirty_Data].[Age].[All]" dimensionUniqueName="[Hospital_Dirty_Data]" displayFolder="" count="0" memberValueDatatype="20" unbalanced="0"/>
    <cacheHierarchy uniqueName="[Hospital_Dirty_Data].[Age_Group]" caption="Age_Group" attribute="1" defaultMemberUniqueName="[Hospital_Dirty_Data].[Age_Group].[All]" allUniqueName="[Hospital_Dirty_Data].[Age_Group].[All]" dimensionUniqueName="[Hospital_Dirty_Data]" displayFolder="" count="0" memberValueDatatype="130" unbalanced="0"/>
    <cacheHierarchy uniqueName="[Hospital_Dirty_Data].[State]" caption="State" attribute="1" defaultMemberUniqueName="[Hospital_Dirty_Data].[State].[All]" allUniqueName="[Hospital_Dirty_Data].[State].[All]" dimensionUniqueName="[Hospital_Dirty_Data]" displayFolder="" count="0" memberValueDatatype="130" unbalanced="0"/>
    <cacheHierarchy uniqueName="[Hospital_Dirty_Data].[Facility]" caption="Facility" attribute="1" defaultMemberUniqueName="[Hospital_Dirty_Data].[Facility].[All]" allUniqueName="[Hospital_Dirty_Data].[Facility].[All]" dimensionUniqueName="[Hospital_Dirty_Data]" displayFolder="" count="0" memberValueDatatype="130" unbalanced="0"/>
    <cacheHierarchy uniqueName="[Hospital_Dirty_Data].[Diagnosis]" caption="Diagnosis" attribute="1" defaultMemberUniqueName="[Hospital_Dirty_Data].[Diagnosis].[All]" allUniqueName="[Hospital_Dirty_Data].[Diagnosis].[All]" dimensionUniqueName="[Hospital_Dirty_Data]" displayFolder="" count="2" memberValueDatatype="130" unbalanced="0">
      <fieldsUsage count="2">
        <fieldUsage x="-1"/>
        <fieldUsage x="0"/>
      </fieldsUsage>
    </cacheHierarchy>
    <cacheHierarchy uniqueName="[Hospital_Dirty_Data].[Disease_Category]" caption="Disease_Category" attribute="1" defaultMemberUniqueName="[Hospital_Dirty_Data].[Disease_Category].[All]" allUniqueName="[Hospital_Dirty_Data].[Disease_Category].[All]" dimensionUniqueName="[Hospital_Dirty_Data]" displayFolder="" count="0" memberValueDatatype="130" unbalanced="0"/>
    <cacheHierarchy uniqueName="[Hospital_Dirty_Data].[Severity]" caption="Severity" attribute="1" defaultMemberUniqueName="[Hospital_Dirty_Data].[Severity].[All]" allUniqueName="[Hospital_Dirty_Data].[Severity].[All]" dimensionUniqueName="[Hospital_Dirty_Data]" displayFolder="" count="0" memberValueDatatype="130" unbalanced="0"/>
    <cacheHierarchy uniqueName="[Hospital_Dirty_Data].[Treatment_Type]" caption="Treatment_Type" attribute="1" defaultMemberUniqueName="[Hospital_Dirty_Data].[Treatment_Type].[All]" allUniqueName="[Hospital_Dirty_Data].[Treatment_Type].[All]" dimensionUniqueName="[Hospital_Dirty_Data]" displayFolder="" count="0" memberValueDatatype="130" unbalanced="0"/>
    <cacheHierarchy uniqueName="[Hospital_Dirty_Data].[Drug_Prescribed]" caption="Drug_Prescribed" attribute="1" defaultMemberUniqueName="[Hospital_Dirty_Data].[Drug_Prescribed].[All]" allUniqueName="[Hospital_Dirty_Data].[Drug_Prescribed].[All]" dimensionUniqueName="[Hospital_Dirty_Data]" displayFolder="" count="0" memberValueDatatype="130" unbalanced="0"/>
    <cacheHierarchy uniqueName="[Hospital_Dirty_Data].[Drug_Cost]" caption="Drug_Cost" attribute="1" defaultMemberUniqueName="[Hospital_Dirty_Data].[Drug_Cost].[All]" allUniqueName="[Hospital_Dirty_Data].[Drug_Cost].[All]" dimensionUniqueName="[Hospital_Dirty_Data]" displayFolder="" count="0" memberValueDatatype="20" unbalanced="0"/>
    <cacheHierarchy uniqueName="[Hospital_Dirty_Data].[Lab_Test]" caption="Lab_Test" attribute="1" defaultMemberUniqueName="[Hospital_Dirty_Data].[Lab_Test].[All]" allUniqueName="[Hospital_Dirty_Data].[Lab_Test].[All]" dimensionUniqueName="[Hospital_Dirty_Data]" displayFolder="" count="0" memberValueDatatype="130" unbalanced="0"/>
    <cacheHierarchy uniqueName="[Hospital_Dirty_Data].[Lab_Cost]" caption="Lab_Cost" attribute="1" defaultMemberUniqueName="[Hospital_Dirty_Data].[Lab_Cost].[All]" allUniqueName="[Hospital_Dirty_Data].[Lab_Cost].[All]" dimensionUniqueName="[Hospital_Dirty_Data]" displayFolder="" count="0" memberValueDatatype="20" unbalanced="0"/>
    <cacheHierarchy uniqueName="[Hospital_Dirty_Data].[Insurance_Status]" caption="Insurance_Status" attribute="1" defaultMemberUniqueName="[Hospital_Dirty_Data].[Insurance_Status].[All]" allUniqueName="[Hospital_Dirty_Data].[Insurance_Status].[All]" dimensionUniqueName="[Hospital_Dirty_Data]" displayFolder="" count="0" memberValueDatatype="130" unbalanced="0"/>
    <cacheHierarchy uniqueName="[Hospital_Dirty_Data].[Doctor_Name]" caption="Doctor_Name" attribute="1" defaultMemberUniqueName="[Hospital_Dirty_Data].[Doctor_Name].[All]" allUniqueName="[Hospital_Dirty_Data].[Doctor_Name].[All]" dimensionUniqueName="[Hospital_Dirty_Data]" displayFolder="" count="0" memberValueDatatype="130" unbalanced="0"/>
    <cacheHierarchy uniqueName="[Hospital_Dirty_Data].[Visit_Duration_Minutes]" caption="Visit_Duration_Minutes" attribute="1" defaultMemberUniqueName="[Hospital_Dirty_Data].[Visit_Duration_Minutes].[All]" allUniqueName="[Hospital_Dirty_Data].[Visit_Duration_Minutes].[All]" dimensionUniqueName="[Hospital_Dirty_Data]" displayFolder="" count="0" memberValueDatatype="20" unbalanced="0"/>
    <cacheHierarchy uniqueName="[Hospital_Dirty_Data].[Outcome]" caption="Outcome" attribute="1" defaultMemberUniqueName="[Hospital_Dirty_Data].[Outcome].[All]" allUniqueName="[Hospital_Dirty_Data].[Outcome].[All]" dimensionUniqueName="[Hospital_Dirty_Data]" displayFolder="" count="0" memberValueDatatype="130" unbalanced="0"/>
    <cacheHierarchy uniqueName="[Hospital_Dirty_Data].[Column1]" caption="Column1" attribute="1" defaultMemberUniqueName="[Hospital_Dirty_Data].[Column1].[All]" allUniqueName="[Hospital_Dirty_Data].[Column1].[All]" dimensionUniqueName="[Hospital_Dirty_Data]" displayFolder="" count="0" memberValueDatatype="130" unbalanced="0"/>
    <cacheHierarchy uniqueName="[Hospital_Dirty_Data].[Payment_Method]" caption="Payment_Method" attribute="1" defaultMemberUniqueName="[Hospital_Dirty_Data].[Payment_Method].[All]" allUniqueName="[Hospital_Dirty_Data].[Payment_Method].[All]" dimensionUniqueName="[Hospital_Dirty_Data]" displayFolder="" count="0" memberValueDatatype="130" unbalanced="0"/>
    <cacheHierarchy uniqueName="[Hospital_Dirty_Data].[Total_Bill]" caption="Total_Bill" attribute="1" defaultMemberUniqueName="[Hospital_Dirty_Data].[Total_Bill].[All]" allUniqueName="[Hospital_Dirty_Data].[Total_Bill].[All]" dimensionUniqueName="[Hospital_Dirty_Data]" displayFolder="" count="0" memberValueDatatype="20" unbalanced="0"/>
    <cacheHierarchy uniqueName="[Hospital_Dirty_Data].[Patient_Satisfaction]" caption="Patient_Satisfaction" attribute="1" defaultMemberUniqueName="[Hospital_Dirty_Data].[Patient_Satisfaction].[All]" allUniqueName="[Hospital_Dirty_Data].[Patient_Satisfaction].[All]" dimensionUniqueName="[Hospital_Dirty_Data]" displayFolder="" count="0" memberValueDatatype="20" unbalanced="0"/>
    <cacheHierarchy uniqueName="[Hospital_Dirty_Data].[Follow_Up_Required]" caption="Follow_Up_Required" attribute="1" defaultMemberUniqueName="[Hospital_Dirty_Data].[Follow_Up_Required].[All]" allUniqueName="[Hospital_Dirty_Data].[Follow_Up_Required].[All]" dimensionUniqueName="[Hospital_Dirty_Data]" displayFolder="" count="0" memberValueDatatype="130" unbalanced="0"/>
    <cacheHierarchy uniqueName="[Hospital_Dirty_Data].[Satisfaction_Category]" caption="Satisfaction_Category" attribute="1" defaultMemberUniqueName="[Hospital_Dirty_Data].[Satisfaction_Category].[All]" allUniqueName="[Hospital_Dirty_Data].[Satisfaction_Category].[All]" dimensionUniqueName="[Hospital_Dirty_Data]" displayFolder="" count="0" memberValueDatatype="130" unbalanced="0"/>
    <cacheHierarchy uniqueName="[Sheet1 - Raw Dataset].[RAW DATASET (Unmodified)]" caption="RAW DATASET (Unmodified)" attribute="1" defaultMemberUniqueName="[Sheet1 - Raw Dataset].[RAW DATASET (Unmodified)].[All]" allUniqueName="[Sheet1 - Raw Dataset].[RAW DATASET (Unmodified)].[All]" dimensionUniqueName="[Sheet1 - Raw Dataset]" displayFolder="" count="0" memberValueDatatype="130" unbalanced="0"/>
    <cacheHierarchy uniqueName="[Sheet1 - Raw Dataset].[Column2]" caption="Column2" attribute="1" defaultMemberUniqueName="[Sheet1 - Raw Dataset].[Column2].[All]" allUniqueName="[Sheet1 - Raw Dataset].[Column2].[All]" dimensionUniqueName="[Sheet1 - Raw Dataset]" displayFolder="" count="0" memberValueDatatype="130" unbalanced="0"/>
    <cacheHierarchy uniqueName="[Sheet1 - Raw Dataset].[Column3]" caption="Column3" attribute="1" defaultMemberUniqueName="[Sheet1 - Raw Dataset].[Column3].[All]" allUniqueName="[Sheet1 - Raw Dataset].[Column3].[All]" dimensionUniqueName="[Sheet1 - Raw Dataset]" displayFolder="" count="0" memberValueDatatype="130" unbalanced="0"/>
    <cacheHierarchy uniqueName="[Sheet1 - Raw Dataset].[Column4]" caption="Column4" attribute="1" defaultMemberUniqueName="[Sheet1 - Raw Dataset].[Column4].[All]" allUniqueName="[Sheet1 - Raw Dataset].[Column4].[All]" dimensionUniqueName="[Sheet1 - Raw Dataset]" displayFolder="" count="0" memberValueDatatype="130" unbalanced="0"/>
    <cacheHierarchy uniqueName="[Sheet1 - Raw Dataset].[Column5]" caption="Column5" attribute="1" defaultMemberUniqueName="[Sheet1 - Raw Dataset].[Column5].[All]" allUniqueName="[Sheet1 - Raw Dataset].[Column5].[All]" dimensionUniqueName="[Sheet1 - Raw Dataset]" displayFolder="" count="0" memberValueDatatype="130" unbalanced="0"/>
    <cacheHierarchy uniqueName="[Sheet1 - Raw Dataset].[Column6]" caption="Column6" attribute="1" defaultMemberUniqueName="[Sheet1 - Raw Dataset].[Column6].[All]" allUniqueName="[Sheet1 - Raw Dataset].[Column6].[All]" dimensionUniqueName="[Sheet1 - Raw Dataset]" displayFolder="" count="0" memberValueDatatype="130" unbalanced="0"/>
    <cacheHierarchy uniqueName="[Sheet1 - Raw Dataset].[Column7]" caption="Column7" attribute="1" defaultMemberUniqueName="[Sheet1 - Raw Dataset].[Column7].[All]" allUniqueName="[Sheet1 - Raw Dataset].[Column7].[All]" dimensionUniqueName="[Sheet1 - Raw Dataset]" displayFolder="" count="0" memberValueDatatype="130" unbalanced="0"/>
    <cacheHierarchy uniqueName="[Sheet1 - Raw Dataset].[Column8]" caption="Column8" attribute="1" defaultMemberUniqueName="[Sheet1 - Raw Dataset].[Column8].[All]" allUniqueName="[Sheet1 - Raw Dataset].[Column8].[All]" dimensionUniqueName="[Sheet1 - Raw Dataset]" displayFolder="" count="0" memberValueDatatype="130" unbalanced="0"/>
    <cacheHierarchy uniqueName="[Sheet1 - Raw Dataset].[Column9]" caption="Column9" attribute="1" defaultMemberUniqueName="[Sheet1 - Raw Dataset].[Column9].[All]" allUniqueName="[Sheet1 - Raw Dataset].[Column9].[All]" dimensionUniqueName="[Sheet1 - Raw Dataset]" displayFolder="" count="0" memberValueDatatype="130" unbalanced="0"/>
    <cacheHierarchy uniqueName="[Sheet1 - Raw Dataset].[Column10]" caption="Column10" attribute="1" defaultMemberUniqueName="[Sheet1 - Raw Dataset].[Column10].[All]" allUniqueName="[Sheet1 - Raw Dataset].[Column10].[All]" dimensionUniqueName="[Sheet1 - Raw Dataset]" displayFolder="" count="0" memberValueDatatype="130" unbalanced="0"/>
    <cacheHierarchy uniqueName="[Sheet1 - Raw Dataset].[Column11]" caption="Column11" attribute="1" defaultMemberUniqueName="[Sheet1 - Raw Dataset].[Column11].[All]" allUniqueName="[Sheet1 - Raw Dataset].[Column11].[All]" dimensionUniqueName="[Sheet1 - Raw Dataset]" displayFolder="" count="0" memberValueDatatype="130" unbalanced="0"/>
    <cacheHierarchy uniqueName="[Sheet1 - Raw Dataset].[Column12]" caption="Column12" attribute="1" defaultMemberUniqueName="[Sheet1 - Raw Dataset].[Column12].[All]" allUniqueName="[Sheet1 - Raw Dataset].[Column12].[All]" dimensionUniqueName="[Sheet1 - Raw Dataset]" displayFolder="" count="0" memberValueDatatype="130" unbalanced="0"/>
    <cacheHierarchy uniqueName="[Sheet1 - Raw Dataset].[Column13]" caption="Column13" attribute="1" defaultMemberUniqueName="[Sheet1 - Raw Dataset].[Column13].[All]" allUniqueName="[Sheet1 - Raw Dataset].[Column13].[All]" dimensionUniqueName="[Sheet1 - Raw Dataset]" displayFolder="" count="0" memberValueDatatype="130" unbalanced="0"/>
    <cacheHierarchy uniqueName="[Sheet1 - Raw Dataset].[Column14]" caption="Column14" attribute="1" defaultMemberUniqueName="[Sheet1 - Raw Dataset].[Column14].[All]" allUniqueName="[Sheet1 - Raw Dataset].[Column14].[All]" dimensionUniqueName="[Sheet1 - Raw Dataset]" displayFolder="" count="0" memberValueDatatype="130" unbalanced="0"/>
    <cacheHierarchy uniqueName="[Sheet1 - Raw Dataset].[Column15]" caption="Column15" attribute="1" defaultMemberUniqueName="[Sheet1 - Raw Dataset].[Column15].[All]" allUniqueName="[Sheet1 - Raw Dataset].[Column15].[All]" dimensionUniqueName="[Sheet1 - Raw Dataset]" displayFolder="" count="0" memberValueDatatype="130" unbalanced="0"/>
    <cacheHierarchy uniqueName="[Sheet1 - Raw Dataset].[Column16]" caption="Column16" attribute="1" defaultMemberUniqueName="[Sheet1 - Raw Dataset].[Column16].[All]" allUniqueName="[Sheet1 - Raw Dataset].[Column16].[All]" dimensionUniqueName="[Sheet1 - Raw Dataset]" displayFolder="" count="0" memberValueDatatype="130" unbalanced="0"/>
    <cacheHierarchy uniqueName="[Sheet1 - Raw Dataset].[Column17]" caption="Column17" attribute="1" defaultMemberUniqueName="[Sheet1 - Raw Dataset].[Column17].[All]" allUniqueName="[Sheet1 - Raw Dataset].[Column17].[All]" dimensionUniqueName="[Sheet1 - Raw Dataset]" displayFolder="" count="0" memberValueDatatype="130" unbalanced="0"/>
    <cacheHierarchy uniqueName="[Sheet1 - Raw Dataset].[Column18]" caption="Column18" attribute="1" defaultMemberUniqueName="[Sheet1 - Raw Dataset].[Column18].[All]" allUniqueName="[Sheet1 - Raw Dataset].[Column18].[All]" dimensionUniqueName="[Sheet1 - Raw Dataset]" displayFolder="" count="0" memberValueDatatype="130" unbalanced="0"/>
    <cacheHierarchy uniqueName="[Sheet1 - Raw Dataset].[Column19]" caption="Column19" attribute="1" defaultMemberUniqueName="[Sheet1 - Raw Dataset].[Column19].[All]" allUniqueName="[Sheet1 - Raw Dataset].[Column19].[All]" dimensionUniqueName="[Sheet1 - Raw Dataset]" displayFolder="" count="0" memberValueDatatype="130" unbalanced="0"/>
    <cacheHierarchy uniqueName="[Sheet1 - Raw Dataset].[Column20]" caption="Column20" attribute="1" defaultMemberUniqueName="[Sheet1 - Raw Dataset].[Column20].[All]" allUniqueName="[Sheet1 - Raw Dataset].[Column20].[All]" dimensionUniqueName="[Sheet1 - Raw Dataset]" displayFolder="" count="0" memberValueDatatype="130" unbalanced="0"/>
    <cacheHierarchy uniqueName="[Sheet1 - Raw Dataset].[Column21]" caption="Column21" attribute="1" defaultMemberUniqueName="[Sheet1 - Raw Dataset].[Column21].[All]" allUniqueName="[Sheet1 - Raw Dataset].[Column21].[All]" dimensionUniqueName="[Sheet1 - Raw Dataset]" displayFolder="" count="0" memberValueDatatype="130" unbalanced="0"/>
    <cacheHierarchy uniqueName="[Sheet1 - Raw Dataset].[Column22]" caption="Column22" attribute="1" defaultMemberUniqueName="[Sheet1 - Raw Dataset].[Column22].[All]" allUniqueName="[Sheet1 - Raw Dataset].[Column22].[All]" dimensionUniqueName="[Sheet1 - Raw Dataset]" displayFolder="" count="0" memberValueDatatype="130" unbalanced="0"/>
    <cacheHierarchy uniqueName="[Sheet1 - Raw Dataset].[Column23]" caption="Column23" attribute="1" defaultMemberUniqueName="[Sheet1 - Raw Dataset].[Column23].[All]" allUniqueName="[Sheet1 - Raw Dataset].[Column23].[All]" dimensionUniqueName="[Sheet1 - Raw Dataset]" displayFolder="" count="0" memberValueDatatype="130" unbalanced="0"/>
    <cacheHierarchy uniqueName="[Sheet1 - Raw Dataset].[Column24]" caption="Column24" attribute="1" defaultMemberUniqueName="[Sheet1 - Raw Dataset].[Column24].[All]" allUniqueName="[Sheet1 - Raw Dataset].[Column24].[All]" dimensionUniqueName="[Sheet1 - Raw Dataset]" displayFolder="" count="0" memberValueDatatype="130" unbalanced="0"/>
    <cacheHierarchy uniqueName="[Sheet2 - Cleaned Dataset].[CLEANED DATASET WITH FEATURE ENGINEERING]" caption="CLEANED DATASET WITH FEATURE ENGINEERING" attribute="1" defaultMemberUniqueName="[Sheet2 - Cleaned Dataset].[CLEANED DATASET WITH FEATURE ENGINEERING].[All]" allUniqueName="[Sheet2 - Cleaned Dataset].[CLEANED DATASET WITH FEATURE ENGINEERING].[All]" dimensionUniqueName="[Sheet2 - Cleaned Dataset]" displayFolder="" count="0" memberValueDatatype="130" unbalanced="0"/>
    <cacheHierarchy uniqueName="[Sheet2 - Cleaned Dataset].[Column2]" caption="Column2" attribute="1" defaultMemberUniqueName="[Sheet2 - Cleaned Dataset].[Column2].[All]" allUniqueName="[Sheet2 - Cleaned Dataset].[Column2].[All]" dimensionUniqueName="[Sheet2 - Cleaned Dataset]" displayFolder="" count="0" memberValueDatatype="130" unbalanced="0"/>
    <cacheHierarchy uniqueName="[Sheet2 - Cleaned Dataset].[Column3]" caption="Column3" attribute="1" defaultMemberUniqueName="[Sheet2 - Cleaned Dataset].[Column3].[All]" allUniqueName="[Sheet2 - Cleaned Dataset].[Column3].[All]" dimensionUniqueName="[Sheet2 - Cleaned Dataset]" displayFolder="" count="0" memberValueDatatype="130" unbalanced="0"/>
    <cacheHierarchy uniqueName="[Sheet2 - Cleaned Dataset].[Column4]" caption="Column4" attribute="1" defaultMemberUniqueName="[Sheet2 - Cleaned Dataset].[Column4].[All]" allUniqueName="[Sheet2 - Cleaned Dataset].[Column4].[All]" dimensionUniqueName="[Sheet2 - Cleaned Dataset]" displayFolder="" count="0" memberValueDatatype="130" unbalanced="0"/>
    <cacheHierarchy uniqueName="[Sheet2 - Cleaned Dataset].[Column5]" caption="Column5" attribute="1" defaultMemberUniqueName="[Sheet2 - Cleaned Dataset].[Column5].[All]" allUniqueName="[Sheet2 - Cleaned Dataset].[Column5].[All]" dimensionUniqueName="[Sheet2 - Cleaned Dataset]" displayFolder="" count="0" memberValueDatatype="130" unbalanced="0"/>
    <cacheHierarchy uniqueName="[Sheet2 - Cleaned Dataset].[Column6]" caption="Column6" attribute="1" defaultMemberUniqueName="[Sheet2 - Cleaned Dataset].[Column6].[All]" allUniqueName="[Sheet2 - Cleaned Dataset].[Column6].[All]" dimensionUniqueName="[Sheet2 - Cleaned Dataset]" displayFolder="" count="0" memberValueDatatype="130" unbalanced="0"/>
    <cacheHierarchy uniqueName="[Sheet2 - Cleaned Dataset].[Column7]" caption="Column7" attribute="1" defaultMemberUniqueName="[Sheet2 - Cleaned Dataset].[Column7].[All]" allUniqueName="[Sheet2 - Cleaned Dataset].[Column7].[All]" dimensionUniqueName="[Sheet2 - Cleaned Dataset]" displayFolder="" count="0" memberValueDatatype="130" unbalanced="0"/>
    <cacheHierarchy uniqueName="[Sheet2 - Cleaned Dataset].[Column8]" caption="Column8" attribute="1" defaultMemberUniqueName="[Sheet2 - Cleaned Dataset].[Column8].[All]" allUniqueName="[Sheet2 - Cleaned Dataset].[Column8].[All]" dimensionUniqueName="[Sheet2 - Cleaned Dataset]" displayFolder="" count="0" memberValueDatatype="130" unbalanced="0"/>
    <cacheHierarchy uniqueName="[Sheet2 - Cleaned Dataset].[Column9]" caption="Column9" attribute="1" defaultMemberUniqueName="[Sheet2 - Cleaned Dataset].[Column9].[All]" allUniqueName="[Sheet2 - Cleaned Dataset].[Column9].[All]" dimensionUniqueName="[Sheet2 - Cleaned Dataset]" displayFolder="" count="0" memberValueDatatype="130" unbalanced="0"/>
    <cacheHierarchy uniqueName="[Sheet2 - Cleaned Dataset].[Column10]" caption="Column10" attribute="1" defaultMemberUniqueName="[Sheet2 - Cleaned Dataset].[Column10].[All]" allUniqueName="[Sheet2 - Cleaned Dataset].[Column10].[All]" dimensionUniqueName="[Sheet2 - Cleaned Dataset]" displayFolder="" count="0" memberValueDatatype="130" unbalanced="0"/>
    <cacheHierarchy uniqueName="[Sheet2 - Cleaned Dataset].[Column11]" caption="Column11" attribute="1" defaultMemberUniqueName="[Sheet2 - Cleaned Dataset].[Column11].[All]" allUniqueName="[Sheet2 - Cleaned Dataset].[Column11].[All]" dimensionUniqueName="[Sheet2 - Cleaned Dataset]" displayFolder="" count="0" memberValueDatatype="130" unbalanced="0"/>
    <cacheHierarchy uniqueName="[Sheet2 - Cleaned Dataset].[Column12]" caption="Column12" attribute="1" defaultMemberUniqueName="[Sheet2 - Cleaned Dataset].[Column12].[All]" allUniqueName="[Sheet2 - Cleaned Dataset].[Column12].[All]" dimensionUniqueName="[Sheet2 - Cleaned Dataset]" displayFolder="" count="0" memberValueDatatype="130" unbalanced="0"/>
    <cacheHierarchy uniqueName="[Sheet2 - Cleaned Dataset].[Column13]" caption="Column13" attribute="1" defaultMemberUniqueName="[Sheet2 - Cleaned Dataset].[Column13].[All]" allUniqueName="[Sheet2 - Cleaned Dataset].[Column13].[All]" dimensionUniqueName="[Sheet2 - Cleaned Dataset]" displayFolder="" count="0" memberValueDatatype="130" unbalanced="0"/>
    <cacheHierarchy uniqueName="[Sheet2 - Cleaned Dataset].[Column14]" caption="Column14" attribute="1" defaultMemberUniqueName="[Sheet2 - Cleaned Dataset].[Column14].[All]" allUniqueName="[Sheet2 - Cleaned Dataset].[Column14].[All]" dimensionUniqueName="[Sheet2 - Cleaned Dataset]" displayFolder="" count="0" memberValueDatatype="130" unbalanced="0"/>
    <cacheHierarchy uniqueName="[Sheet2 - Cleaned Dataset].[Column15]" caption="Column15" attribute="1" defaultMemberUniqueName="[Sheet2 - Cleaned Dataset].[Column15].[All]" allUniqueName="[Sheet2 - Cleaned Dataset].[Column15].[All]" dimensionUniqueName="[Sheet2 - Cleaned Dataset]" displayFolder="" count="0" memberValueDatatype="130" unbalanced="0"/>
    <cacheHierarchy uniqueName="[Sheet2 - Cleaned Dataset].[Column16]" caption="Column16" attribute="1" defaultMemberUniqueName="[Sheet2 - Cleaned Dataset].[Column16].[All]" allUniqueName="[Sheet2 - Cleaned Dataset].[Column16].[All]" dimensionUniqueName="[Sheet2 - Cleaned Dataset]" displayFolder="" count="0" memberValueDatatype="130" unbalanced="0"/>
    <cacheHierarchy uniqueName="[Sheet2 - Cleaned Dataset].[Column17]" caption="Column17" attribute="1" defaultMemberUniqueName="[Sheet2 - Cleaned Dataset].[Column17].[All]" allUniqueName="[Sheet2 - Cleaned Dataset].[Column17].[All]" dimensionUniqueName="[Sheet2 - Cleaned Dataset]" displayFolder="" count="0" memberValueDatatype="130" unbalanced="0"/>
    <cacheHierarchy uniqueName="[Sheet2 - Cleaned Dataset].[Column18]" caption="Column18" attribute="1" defaultMemberUniqueName="[Sheet2 - Cleaned Dataset].[Column18].[All]" allUniqueName="[Sheet2 - Cleaned Dataset].[Column18].[All]" dimensionUniqueName="[Sheet2 - Cleaned Dataset]" displayFolder="" count="0" memberValueDatatype="130" unbalanced="0"/>
    <cacheHierarchy uniqueName="[Sheet2 - Cleaned Dataset].[Column19]" caption="Column19" attribute="1" defaultMemberUniqueName="[Sheet2 - Cleaned Dataset].[Column19].[All]" allUniqueName="[Sheet2 - Cleaned Dataset].[Column19].[All]" dimensionUniqueName="[Sheet2 - Cleaned Dataset]" displayFolder="" count="0" memberValueDatatype="130" unbalanced="0"/>
    <cacheHierarchy uniqueName="[Sheet2 - Cleaned Dataset].[Column20]" caption="Column20" attribute="1" defaultMemberUniqueName="[Sheet2 - Cleaned Dataset].[Column20].[All]" allUniqueName="[Sheet2 - Cleaned Dataset].[Column20].[All]" dimensionUniqueName="[Sheet2 - Cleaned Dataset]" displayFolder="" count="0" memberValueDatatype="130" unbalanced="0"/>
    <cacheHierarchy uniqueName="[Sheet2 - Cleaned Dataset].[Column21]" caption="Column21" attribute="1" defaultMemberUniqueName="[Sheet2 - Cleaned Dataset].[Column21].[All]" allUniqueName="[Sheet2 - Cleaned Dataset].[Column21].[All]" dimensionUniqueName="[Sheet2 - Cleaned Dataset]" displayFolder="" count="0" memberValueDatatype="130" unbalanced="0"/>
    <cacheHierarchy uniqueName="[Sheet2 - Cleaned Dataset].[Column22]" caption="Column22" attribute="1" defaultMemberUniqueName="[Sheet2 - Cleaned Dataset].[Column22].[All]" allUniqueName="[Sheet2 - Cleaned Dataset].[Column22].[All]" dimensionUniqueName="[Sheet2 - Cleaned Dataset]" displayFolder="" count="0" memberValueDatatype="130" unbalanced="0"/>
    <cacheHierarchy uniqueName="[Sheet2 - Cleaned Dataset].[Column23]" caption="Column23" attribute="1" defaultMemberUniqueName="[Sheet2 - Cleaned Dataset].[Column23].[All]" allUniqueName="[Sheet2 - Cleaned Dataset].[Column23].[All]" dimensionUniqueName="[Sheet2 - Cleaned Dataset]" displayFolder="" count="0" memberValueDatatype="130" unbalanced="0"/>
    <cacheHierarchy uniqueName="[Sheet2 - Cleaned Dataset].[Column24]" caption="Column24" attribute="1" defaultMemberUniqueName="[Sheet2 - Cleaned Dataset].[Column24].[All]" allUniqueName="[Sheet2 - Cleaned Dataset].[Column24].[All]" dimensionUniqueName="[Sheet2 - Cleaned Dataset]" displayFolder="" count="0" memberValueDatatype="130" unbalanced="0"/>
    <cacheHierarchy uniqueName="[Sheet2 - Cleaned Dataset].[Column25]" caption="Column25" attribute="1" defaultMemberUniqueName="[Sheet2 - Cleaned Dataset].[Column25].[All]" allUniqueName="[Sheet2 - Cleaned Dataset].[Column25].[All]" dimensionUniqueName="[Sheet2 - Cleaned Dataset]" displayFolder="" count="0" memberValueDatatype="130" unbalanced="0"/>
    <cacheHierarchy uniqueName="[Sheet2 - Cleaned Dataset].[Column26]" caption="Column26" attribute="1" defaultMemberUniqueName="[Sheet2 - Cleaned Dataset].[Column26].[All]" allUniqueName="[Sheet2 - Cleaned Dataset].[Column26].[All]" dimensionUniqueName="[Sheet2 - Cleaned Dataset]" displayFolder="" count="0" memberValueDatatype="130" unbalanced="0"/>
    <cacheHierarchy uniqueName="[Sheet2 - Cleaned Dataset].[Column27]" caption="Column27" attribute="1" defaultMemberUniqueName="[Sheet2 - Cleaned Dataset].[Column27].[All]" allUniqueName="[Sheet2 - Cleaned Dataset].[Column27].[All]" dimensionUniqueName="[Sheet2 - Cleaned Dataset]" displayFolder="" count="0" memberValueDatatype="130" unbalanced="0"/>
    <cacheHierarchy uniqueName="[Sheet3 - Pivot Analysis].[PIVOT TABLE ANALYSIS — 10 BUSINESS QUESTIONS]" caption="PIVOT TABLE ANALYSIS — 10 BUSINESS QUESTIONS" attribute="1" defaultMemberUniqueName="[Sheet3 - Pivot Analysis].[PIVOT TABLE ANALYSIS — 10 BUSINESS QUESTIONS].[All]" allUniqueName="[Sheet3 - Pivot Analysis].[PIVOT TABLE ANALYSIS — 10 BUSINESS QUESTIONS].[All]" dimensionUniqueName="[Sheet3 - Pivot Analysis]" displayFolder="" count="0" memberValueDatatype="130" unbalanced="0"/>
    <cacheHierarchy uniqueName="[Sheet3 - Pivot Analysis].[Column2]" caption="Column2" attribute="1" defaultMemberUniqueName="[Sheet3 - Pivot Analysis].[Column2].[All]" allUniqueName="[Sheet3 - Pivot Analysis].[Column2].[All]" dimensionUniqueName="[Sheet3 - Pivot Analysis]" displayFolder="" count="0" memberValueDatatype="130" unbalanced="0"/>
    <cacheHierarchy uniqueName="[Sheet3 - Pivot Analysis].[Column3]" caption="Column3" attribute="1" defaultMemberUniqueName="[Sheet3 - Pivot Analysis].[Column3].[All]" allUniqueName="[Sheet3 - Pivot Analysis].[Column3].[All]" dimensionUniqueName="[Sheet3 - Pivot Analysis]" displayFolder="" count="0" memberValueDatatype="130" unbalanced="0"/>
    <cacheHierarchy uniqueName="[Sheet3 - Pivot Analysis].[Column4]" caption="Column4" attribute="1" defaultMemberUniqueName="[Sheet3 - Pivot Analysis].[Column4].[All]" allUniqueName="[Sheet3 - Pivot Analysis].[Column4].[All]" dimensionUniqueName="[Sheet3 - Pivot Analysis]" displayFolder="" count="0" memberValueDatatype="130" unbalanced="0"/>
    <cacheHierarchy uniqueName="[Sheet3 - Pivot Analysis].[Column5]" caption="Column5" attribute="1" defaultMemberUniqueName="[Sheet3 - Pivot Analysis].[Column5].[All]" allUniqueName="[Sheet3 - Pivot Analysis].[Column5].[All]" dimensionUniqueName="[Sheet3 - Pivot Analysis]" displayFolder="" count="0" memberValueDatatype="130" unbalanced="0"/>
    <cacheHierarchy uniqueName="[Sheet4 - Explanations].[Column1]" caption="Column1" attribute="1" defaultMemberUniqueName="[Sheet4 - Explanations].[Column1].[All]" allUniqueName="[Sheet4 - Explanations].[Column1].[All]" dimensionUniqueName="[Sheet4 - Explanations]" displayFolder="" count="0" memberValueDatatype="130" unbalanced="0"/>
    <cacheHierarchy uniqueName="[Sheet4 - Explanations].[Column2]" caption="Column2" attribute="1" defaultMemberUniqueName="[Sheet4 - Explanations].[Column2].[All]" allUniqueName="[Sheet4 - Explanations].[Column2].[All]" dimensionUniqueName="[Sheet4 - Explanations]" displayFolder="" count="0" memberValueDatatype="130" unbalanced="0"/>
    <cacheHierarchy uniqueName="[Sheet4 - Explanations].[Column3]" caption="Column3" attribute="1" defaultMemberUniqueName="[Sheet4 - Explanations].[Column3].[All]" allUniqueName="[Sheet4 - Explanations].[Column3].[All]" dimensionUniqueName="[Sheet4 - Explanations]" displayFolder="" count="0" memberValueDatatype="130" unbalanced="0"/>
    <cacheHierarchy uniqueName="[Sheet4 - Explanations].[Column4]" caption="Column4" attribute="1" defaultMemberUniqueName="[Sheet4 - Explanations].[Column4].[All]" allUniqueName="[Sheet4 - Explanations].[Column4].[All]" dimensionUniqueName="[Sheet4 - Explanations]" displayFolder="" count="0" memberValueDatatype="130" unbalanced="0"/>
    <cacheHierarchy uniqueName="[Sheet4 - Explanations].[Column5]" caption="Column5" attribute="1" defaultMemberUniqueName="[Sheet4 - Explanations].[Column5].[All]" allUniqueName="[Sheet4 - Explanations].[Column5].[All]" dimensionUniqueName="[Sheet4 - Explanations]" displayFolder="" count="0" memberValueDatatype="130" unbalanced="0"/>
    <cacheHierarchy uniqueName="[Sheet5 - Management Insights].[MANAGEMENT INSIGHTS REPORT — HOSPITAL OPERATIONS ANALYSIS]" caption="MANAGEMENT INSIGHTS REPORT — HOSPITAL OPERATIONS ANALYSIS" attribute="1" defaultMemberUniqueName="[Sheet5 - Management Insights].[MANAGEMENT INSIGHTS REPORT — HOSPITAL OPERATIONS ANALYSIS].[All]" allUniqueName="[Sheet5 - Management Insights].[MANAGEMENT INSIGHTS REPORT — HOSPITAL OPERATIONS ANALYSIS].[All]" dimensionUniqueName="[Sheet5 - Management Insights]" displayFolder="" count="0" memberValueDatatype="130" unbalanced="0"/>
    <cacheHierarchy uniqueName="[Sheet5 - Management Insights].[Column2]" caption="Column2" attribute="1" defaultMemberUniqueName="[Sheet5 - Management Insights].[Column2].[All]" allUniqueName="[Sheet5 - Management Insights].[Column2].[All]" dimensionUniqueName="[Sheet5 - Management Insights]" displayFolder="" count="0" memberValueDatatype="130" unbalanced="0"/>
    <cacheHierarchy uniqueName="[Sheet5 - Management Insights].[Column3]" caption="Column3" attribute="1" defaultMemberUniqueName="[Sheet5 - Management Insights].[Column3].[All]" allUniqueName="[Sheet5 - Management Insights].[Column3].[All]" dimensionUniqueName="[Sheet5 - Management Insights]" displayFolder="" count="0" memberValueDatatype="130" unbalanced="0"/>
    <cacheHierarchy uniqueName="[Measures].[__XL_Count Hospital_Dirty_Data]" caption="__XL_Count Hospital_Dirty_Data" measure="1" displayFolder="" measureGroup="Hospital_Dirty_Data" count="0" hidden="1"/>
    <cacheHierarchy uniqueName="[Measures].[__XL_Count Sheet1 - Raw Dataset]" caption="__XL_Count Sheet1 - Raw Dataset" measure="1" displayFolder="" measureGroup="Sheet1 - Raw Dataset" count="0" hidden="1"/>
    <cacheHierarchy uniqueName="[Measures].[__XL_Count Sheet2 - Cleaned Dataset]" caption="__XL_Count Sheet2 - Cleaned Dataset" measure="1" displayFolder="" measureGroup="Sheet2 - Cleaned Dataset" count="0" hidden="1"/>
    <cacheHierarchy uniqueName="[Measures].[__XL_Count Sheet3 - Pivot Analysis]" caption="__XL_Count Sheet3 - Pivot Analysis" measure="1" displayFolder="" measureGroup="Sheet3 - Pivot Analysis" count="0" hidden="1"/>
    <cacheHierarchy uniqueName="[Measures].[__XL_Count Sheet4 - Explanations]" caption="__XL_Count Sheet4 - Explanations" measure="1" displayFolder="" measureGroup="Sheet4 - Explanations" count="0" hidden="1"/>
    <cacheHierarchy uniqueName="[Measures].[__XL_Count Sheet5 - Management Insights]" caption="__XL_Count Sheet5 - Management Insights" measure="1" displayFolder="" measureGroup="Sheet5 - Management Insights" count="0" hidden="1"/>
    <cacheHierarchy uniqueName="[Measures].[__No measures defined]" caption="__No measures defined" measure="1" displayFolder="" count="0" hidden="1"/>
    <cacheHierarchy uniqueName="[Measures].[Count of Visit_ID]" caption="Count of Visit_ID" measure="1" displayFolder="" measureGroup="Hospital_Dirty_Data" count="0" hidden="1">
      <extLst>
        <ext xmlns:x15="http://schemas.microsoft.com/office/spreadsheetml/2010/11/main" uri="{B97F6D7D-B522-45F9-BDA1-12C45D357490}">
          <x15:cacheHierarchy aggregatedColumn="1"/>
        </ext>
      </extLst>
    </cacheHierarchy>
    <cacheHierarchy uniqueName="[Measures].[Sum of Total_Bill]" caption="Sum of Total_Bill" measure="1" displayFolder="" measureGroup="Hospital_Dirty_Data"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rug_Cost]" caption="Sum of Drug_Cost" measure="1" displayFolder="" measureGroup="Hospital_Dirty_Data" count="0" hidden="1">
      <extLst>
        <ext xmlns:x15="http://schemas.microsoft.com/office/spreadsheetml/2010/11/main" uri="{B97F6D7D-B522-45F9-BDA1-12C45D357490}">
          <x15:cacheHierarchy aggregatedColumn="15"/>
        </ext>
      </extLst>
    </cacheHierarchy>
    <cacheHierarchy uniqueName="[Measures].[Sum of Patient_Satisfaction]" caption="Sum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Patient_Satisfaction]" caption="Average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Distinct Count of Patient_Satisfaction]" caption="Distinct 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Total_Bill]" caption="Average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Count of Patient_Satisfaction]" caption="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Count of Satisfaction_Category]" caption="Count of Satisfaction_Category" measure="1" displayFolder="" measureGroup="Hospital_Dirty_Data" count="0" hidden="1">
      <extLst>
        <ext xmlns:x15="http://schemas.microsoft.com/office/spreadsheetml/2010/11/main" uri="{B97F6D7D-B522-45F9-BDA1-12C45D357490}">
          <x15:cacheHierarchy aggregatedColumn="27"/>
        </ext>
      </extLst>
    </cacheHierarchy>
    <cacheHierarchy uniqueName="[Measures].[Count of Gender]" caption="Count of Gender" measure="1" displayFolder="" measureGroup="Hospital_Dirty_Data" count="0" hidden="1">
      <extLst>
        <ext xmlns:x15="http://schemas.microsoft.com/office/spreadsheetml/2010/11/main" uri="{B97F6D7D-B522-45F9-BDA1-12C45D357490}">
          <x15:cacheHierarchy aggregatedColumn="5"/>
        </ext>
      </extLst>
    </cacheHierarchy>
  </cacheHierarchies>
  <kpis count="0"/>
  <dimensions count="7">
    <dimension name="Hospital_Dirty_Data" uniqueName="[Hospital_Dirty_Data]" caption="Hospital_Dirty_Data"/>
    <dimension measure="1" name="Measures" uniqueName="[Measures]" caption="Measures"/>
    <dimension name="Sheet1 - Raw Dataset" uniqueName="[Sheet1 - Raw Dataset]" caption="Sheet1 - Raw Dataset"/>
    <dimension name="Sheet2 - Cleaned Dataset" uniqueName="[Sheet2 - Cleaned Dataset]" caption="Sheet2 - Cleaned Dataset"/>
    <dimension name="Sheet3 - Pivot Analysis" uniqueName="[Sheet3 - Pivot Analysis]" caption="Sheet3 - Pivot Analysis"/>
    <dimension name="Sheet4 - Explanations" uniqueName="[Sheet4 - Explanations]" caption="Sheet4 - Explanations"/>
    <dimension name="Sheet5 - Management Insights" uniqueName="[Sheet5 - Management Insights]" caption="Sheet5 - Management Insights"/>
  </dimensions>
  <measureGroups count="6">
    <measureGroup name="Hospital_Dirty_Data" caption="Hospital_Dirty_Data"/>
    <measureGroup name="Sheet1 - Raw Dataset" caption="Sheet1 - Raw Dataset"/>
    <measureGroup name="Sheet2 - Cleaned Dataset" caption="Sheet2 - Cleaned Dataset"/>
    <measureGroup name="Sheet3 - Pivot Analysis" caption="Sheet3 - Pivot Analysis"/>
    <measureGroup name="Sheet4 - Explanations" caption="Sheet4 - Explanations"/>
    <measureGroup name="Sheet5 - Management Insights" caption="Sheet5 - Management Insights"/>
  </measureGroups>
  <maps count="6">
    <map measureGroup="0"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2.601599768517" backgroundQuery="1" createdVersion="8" refreshedVersion="8" minRefreshableVersion="3" recordCount="0" supportSubquery="1" supportAdvancedDrill="1" xr:uid="{4D28B006-C36B-46BE-AD23-AAF471BE80C7}">
  <cacheSource type="external" connectionId="8"/>
  <cacheFields count="3">
    <cacheField name="[Hospital_Dirty_Data].[Doctor_Name].[Doctor_Name]" caption="Doctor_Name" numFmtId="0" hierarchy="19" level="1">
      <sharedItems count="4">
        <s v="Dr. Ahmed"/>
        <s v="Dr. Grace"/>
        <s v="Dr. Musa"/>
        <s v="Dr. Obi"/>
      </sharedItems>
    </cacheField>
    <cacheField name="[Measures].[Sum of Total_Bill]" caption="Sum of Total_Bill" numFmtId="0" hierarchy="100" level="32767"/>
    <cacheField name="[Measures].[Average of Patient_Satisfaction]" caption="Average of Patient_Satisfaction" numFmtId="0" hierarchy="103" level="32767"/>
  </cacheFields>
  <cacheHierarchies count="109">
    <cacheHierarchy uniqueName="[Hospital_Dirty_Data].[Patient_ID]" caption="Patient_ID" attribute="1" defaultMemberUniqueName="[Hospital_Dirty_Data].[Patient_ID].[All]" allUniqueName="[Hospital_Dirty_Data].[Patient_ID].[All]" dimensionUniqueName="[Hospital_Dirty_Data]" displayFolder="" count="0" memberValueDatatype="130" unbalanced="0"/>
    <cacheHierarchy uniqueName="[Hospital_Dirty_Data].[Visit_ID]" caption="Visit_ID" attribute="1" defaultMemberUniqueName="[Hospital_Dirty_Data].[Visit_ID].[All]" allUniqueName="[Hospital_Dirty_Data].[Visit_ID].[All]" dimensionUniqueName="[Hospital_Dirty_Data]" displayFolder="" count="0" memberValueDatatype="130" unbalanced="0"/>
    <cacheHierarchy uniqueName="[Hospital_Dirty_Data].[Visit_Date]" caption="Visit_Date" attribute="1" time="1" defaultMemberUniqueName="[Hospital_Dirty_Data].[Visit_Date].[All]" allUniqueName="[Hospital_Dirty_Data].[Visit_Date].[All]" dimensionUniqueName="[Hospital_Dirty_Data]" displayFolder="" count="0" memberValueDatatype="7" unbalanced="0"/>
    <cacheHierarchy uniqueName="[Hospital_Dirty_Data].[Visit_ Month]" caption="Visit_ Month" attribute="1" defaultMemberUniqueName="[Hospital_Dirty_Data].[Visit_ Month].[All]" allUniqueName="[Hospital_Dirty_Data].[Visit_ Month].[All]" dimensionUniqueName="[Hospital_Dirty_Data]" displayFolder="" count="0" memberValueDatatype="130" unbalanced="0"/>
    <cacheHierarchy uniqueName="[Hospital_Dirty_Data].[Patient_Name]" caption="Patient_Name" attribute="1" defaultMemberUniqueName="[Hospital_Dirty_Data].[Patient_Name].[All]" allUniqueName="[Hospital_Dirty_Data].[Patient_Name].[All]" dimensionUniqueName="[Hospital_Dirty_Data]" displayFolder="" count="0" memberValueDatatype="130" unbalanced="0"/>
    <cacheHierarchy uniqueName="[Hospital_Dirty_Data].[Gender]" caption="Gender" attribute="1" defaultMemberUniqueName="[Hospital_Dirty_Data].[Gender].[All]" allUniqueName="[Hospital_Dirty_Data].[Gender].[All]" dimensionUniqueName="[Hospital_Dirty_Data]" displayFolder="" count="0" memberValueDatatype="130" unbalanced="0"/>
    <cacheHierarchy uniqueName="[Hospital_Dirty_Data].[Age]" caption="Age" attribute="1" defaultMemberUniqueName="[Hospital_Dirty_Data].[Age].[All]" allUniqueName="[Hospital_Dirty_Data].[Age].[All]" dimensionUniqueName="[Hospital_Dirty_Data]" displayFolder="" count="0" memberValueDatatype="20" unbalanced="0"/>
    <cacheHierarchy uniqueName="[Hospital_Dirty_Data].[Age_Group]" caption="Age_Group" attribute="1" defaultMemberUniqueName="[Hospital_Dirty_Data].[Age_Group].[All]" allUniqueName="[Hospital_Dirty_Data].[Age_Group].[All]" dimensionUniqueName="[Hospital_Dirty_Data]" displayFolder="" count="0" memberValueDatatype="130" unbalanced="0"/>
    <cacheHierarchy uniqueName="[Hospital_Dirty_Data].[State]" caption="State" attribute="1" defaultMemberUniqueName="[Hospital_Dirty_Data].[State].[All]" allUniqueName="[Hospital_Dirty_Data].[State].[All]" dimensionUniqueName="[Hospital_Dirty_Data]" displayFolder="" count="0" memberValueDatatype="130" unbalanced="0"/>
    <cacheHierarchy uniqueName="[Hospital_Dirty_Data].[Facility]" caption="Facility" attribute="1" defaultMemberUniqueName="[Hospital_Dirty_Data].[Facility].[All]" allUniqueName="[Hospital_Dirty_Data].[Facility].[All]" dimensionUniqueName="[Hospital_Dirty_Data]" displayFolder="" count="0" memberValueDatatype="130" unbalanced="0"/>
    <cacheHierarchy uniqueName="[Hospital_Dirty_Data].[Diagnosis]" caption="Diagnosis" attribute="1" defaultMemberUniqueName="[Hospital_Dirty_Data].[Diagnosis].[All]" allUniqueName="[Hospital_Dirty_Data].[Diagnosis].[All]" dimensionUniqueName="[Hospital_Dirty_Data]" displayFolder="" count="0" memberValueDatatype="130" unbalanced="0"/>
    <cacheHierarchy uniqueName="[Hospital_Dirty_Data].[Disease_Category]" caption="Disease_Category" attribute="1" defaultMemberUniqueName="[Hospital_Dirty_Data].[Disease_Category].[All]" allUniqueName="[Hospital_Dirty_Data].[Disease_Category].[All]" dimensionUniqueName="[Hospital_Dirty_Data]" displayFolder="" count="0" memberValueDatatype="130" unbalanced="0"/>
    <cacheHierarchy uniqueName="[Hospital_Dirty_Data].[Severity]" caption="Severity" attribute="1" defaultMemberUniqueName="[Hospital_Dirty_Data].[Severity].[All]" allUniqueName="[Hospital_Dirty_Data].[Severity].[All]" dimensionUniqueName="[Hospital_Dirty_Data]" displayFolder="" count="0" memberValueDatatype="130" unbalanced="0"/>
    <cacheHierarchy uniqueName="[Hospital_Dirty_Data].[Treatment_Type]" caption="Treatment_Type" attribute="1" defaultMemberUniqueName="[Hospital_Dirty_Data].[Treatment_Type].[All]" allUniqueName="[Hospital_Dirty_Data].[Treatment_Type].[All]" dimensionUniqueName="[Hospital_Dirty_Data]" displayFolder="" count="0" memberValueDatatype="130" unbalanced="0"/>
    <cacheHierarchy uniqueName="[Hospital_Dirty_Data].[Drug_Prescribed]" caption="Drug_Prescribed" attribute="1" defaultMemberUniqueName="[Hospital_Dirty_Data].[Drug_Prescribed].[All]" allUniqueName="[Hospital_Dirty_Data].[Drug_Prescribed].[All]" dimensionUniqueName="[Hospital_Dirty_Data]" displayFolder="" count="0" memberValueDatatype="130" unbalanced="0"/>
    <cacheHierarchy uniqueName="[Hospital_Dirty_Data].[Drug_Cost]" caption="Drug_Cost" attribute="1" defaultMemberUniqueName="[Hospital_Dirty_Data].[Drug_Cost].[All]" allUniqueName="[Hospital_Dirty_Data].[Drug_Cost].[All]" dimensionUniqueName="[Hospital_Dirty_Data]" displayFolder="" count="0" memberValueDatatype="20" unbalanced="0"/>
    <cacheHierarchy uniqueName="[Hospital_Dirty_Data].[Lab_Test]" caption="Lab_Test" attribute="1" defaultMemberUniqueName="[Hospital_Dirty_Data].[Lab_Test].[All]" allUniqueName="[Hospital_Dirty_Data].[Lab_Test].[All]" dimensionUniqueName="[Hospital_Dirty_Data]" displayFolder="" count="0" memberValueDatatype="130" unbalanced="0"/>
    <cacheHierarchy uniqueName="[Hospital_Dirty_Data].[Lab_Cost]" caption="Lab_Cost" attribute="1" defaultMemberUniqueName="[Hospital_Dirty_Data].[Lab_Cost].[All]" allUniqueName="[Hospital_Dirty_Data].[Lab_Cost].[All]" dimensionUniqueName="[Hospital_Dirty_Data]" displayFolder="" count="0" memberValueDatatype="20" unbalanced="0"/>
    <cacheHierarchy uniqueName="[Hospital_Dirty_Data].[Insurance_Status]" caption="Insurance_Status" attribute="1" defaultMemberUniqueName="[Hospital_Dirty_Data].[Insurance_Status].[All]" allUniqueName="[Hospital_Dirty_Data].[Insurance_Status].[All]" dimensionUniqueName="[Hospital_Dirty_Data]" displayFolder="" count="0" memberValueDatatype="130" unbalanced="0"/>
    <cacheHierarchy uniqueName="[Hospital_Dirty_Data].[Doctor_Name]" caption="Doctor_Name" attribute="1" defaultMemberUniqueName="[Hospital_Dirty_Data].[Doctor_Name].[All]" allUniqueName="[Hospital_Dirty_Data].[Doctor_Name].[All]" dimensionUniqueName="[Hospital_Dirty_Data]" displayFolder="" count="2" memberValueDatatype="130" unbalanced="0">
      <fieldsUsage count="2">
        <fieldUsage x="-1"/>
        <fieldUsage x="0"/>
      </fieldsUsage>
    </cacheHierarchy>
    <cacheHierarchy uniqueName="[Hospital_Dirty_Data].[Visit_Duration_Minutes]" caption="Visit_Duration_Minutes" attribute="1" defaultMemberUniqueName="[Hospital_Dirty_Data].[Visit_Duration_Minutes].[All]" allUniqueName="[Hospital_Dirty_Data].[Visit_Duration_Minutes].[All]" dimensionUniqueName="[Hospital_Dirty_Data]" displayFolder="" count="0" memberValueDatatype="20" unbalanced="0"/>
    <cacheHierarchy uniqueName="[Hospital_Dirty_Data].[Outcome]" caption="Outcome" attribute="1" defaultMemberUniqueName="[Hospital_Dirty_Data].[Outcome].[All]" allUniqueName="[Hospital_Dirty_Data].[Outcome].[All]" dimensionUniqueName="[Hospital_Dirty_Data]" displayFolder="" count="0" memberValueDatatype="130" unbalanced="0"/>
    <cacheHierarchy uniqueName="[Hospital_Dirty_Data].[Column1]" caption="Column1" attribute="1" defaultMemberUniqueName="[Hospital_Dirty_Data].[Column1].[All]" allUniqueName="[Hospital_Dirty_Data].[Column1].[All]" dimensionUniqueName="[Hospital_Dirty_Data]" displayFolder="" count="0" memberValueDatatype="130" unbalanced="0"/>
    <cacheHierarchy uniqueName="[Hospital_Dirty_Data].[Payment_Method]" caption="Payment_Method" attribute="1" defaultMemberUniqueName="[Hospital_Dirty_Data].[Payment_Method].[All]" allUniqueName="[Hospital_Dirty_Data].[Payment_Method].[All]" dimensionUniqueName="[Hospital_Dirty_Data]" displayFolder="" count="0" memberValueDatatype="130" unbalanced="0"/>
    <cacheHierarchy uniqueName="[Hospital_Dirty_Data].[Total_Bill]" caption="Total_Bill" attribute="1" defaultMemberUniqueName="[Hospital_Dirty_Data].[Total_Bill].[All]" allUniqueName="[Hospital_Dirty_Data].[Total_Bill].[All]" dimensionUniqueName="[Hospital_Dirty_Data]" displayFolder="" count="0" memberValueDatatype="20" unbalanced="0"/>
    <cacheHierarchy uniqueName="[Hospital_Dirty_Data].[Patient_Satisfaction]" caption="Patient_Satisfaction" attribute="1" defaultMemberUniqueName="[Hospital_Dirty_Data].[Patient_Satisfaction].[All]" allUniqueName="[Hospital_Dirty_Data].[Patient_Satisfaction].[All]" dimensionUniqueName="[Hospital_Dirty_Data]" displayFolder="" count="0" memberValueDatatype="20" unbalanced="0"/>
    <cacheHierarchy uniqueName="[Hospital_Dirty_Data].[Follow_Up_Required]" caption="Follow_Up_Required" attribute="1" defaultMemberUniqueName="[Hospital_Dirty_Data].[Follow_Up_Required].[All]" allUniqueName="[Hospital_Dirty_Data].[Follow_Up_Required].[All]" dimensionUniqueName="[Hospital_Dirty_Data]" displayFolder="" count="0" memberValueDatatype="130" unbalanced="0"/>
    <cacheHierarchy uniqueName="[Hospital_Dirty_Data].[Satisfaction_Category]" caption="Satisfaction_Category" attribute="1" defaultMemberUniqueName="[Hospital_Dirty_Data].[Satisfaction_Category].[All]" allUniqueName="[Hospital_Dirty_Data].[Satisfaction_Category].[All]" dimensionUniqueName="[Hospital_Dirty_Data]" displayFolder="" count="0" memberValueDatatype="130" unbalanced="0"/>
    <cacheHierarchy uniqueName="[Sheet1 - Raw Dataset].[RAW DATASET (Unmodified)]" caption="RAW DATASET (Unmodified)" attribute="1" defaultMemberUniqueName="[Sheet1 - Raw Dataset].[RAW DATASET (Unmodified)].[All]" allUniqueName="[Sheet1 - Raw Dataset].[RAW DATASET (Unmodified)].[All]" dimensionUniqueName="[Sheet1 - Raw Dataset]" displayFolder="" count="0" memberValueDatatype="130" unbalanced="0"/>
    <cacheHierarchy uniqueName="[Sheet1 - Raw Dataset].[Column2]" caption="Column2" attribute="1" defaultMemberUniqueName="[Sheet1 - Raw Dataset].[Column2].[All]" allUniqueName="[Sheet1 - Raw Dataset].[Column2].[All]" dimensionUniqueName="[Sheet1 - Raw Dataset]" displayFolder="" count="0" memberValueDatatype="130" unbalanced="0"/>
    <cacheHierarchy uniqueName="[Sheet1 - Raw Dataset].[Column3]" caption="Column3" attribute="1" defaultMemberUniqueName="[Sheet1 - Raw Dataset].[Column3].[All]" allUniqueName="[Sheet1 - Raw Dataset].[Column3].[All]" dimensionUniqueName="[Sheet1 - Raw Dataset]" displayFolder="" count="0" memberValueDatatype="130" unbalanced="0"/>
    <cacheHierarchy uniqueName="[Sheet1 - Raw Dataset].[Column4]" caption="Column4" attribute="1" defaultMemberUniqueName="[Sheet1 - Raw Dataset].[Column4].[All]" allUniqueName="[Sheet1 - Raw Dataset].[Column4].[All]" dimensionUniqueName="[Sheet1 - Raw Dataset]" displayFolder="" count="0" memberValueDatatype="130" unbalanced="0"/>
    <cacheHierarchy uniqueName="[Sheet1 - Raw Dataset].[Column5]" caption="Column5" attribute="1" defaultMemberUniqueName="[Sheet1 - Raw Dataset].[Column5].[All]" allUniqueName="[Sheet1 - Raw Dataset].[Column5].[All]" dimensionUniqueName="[Sheet1 - Raw Dataset]" displayFolder="" count="0" memberValueDatatype="130" unbalanced="0"/>
    <cacheHierarchy uniqueName="[Sheet1 - Raw Dataset].[Column6]" caption="Column6" attribute="1" defaultMemberUniqueName="[Sheet1 - Raw Dataset].[Column6].[All]" allUniqueName="[Sheet1 - Raw Dataset].[Column6].[All]" dimensionUniqueName="[Sheet1 - Raw Dataset]" displayFolder="" count="0" memberValueDatatype="130" unbalanced="0"/>
    <cacheHierarchy uniqueName="[Sheet1 - Raw Dataset].[Column7]" caption="Column7" attribute="1" defaultMemberUniqueName="[Sheet1 - Raw Dataset].[Column7].[All]" allUniqueName="[Sheet1 - Raw Dataset].[Column7].[All]" dimensionUniqueName="[Sheet1 - Raw Dataset]" displayFolder="" count="0" memberValueDatatype="130" unbalanced="0"/>
    <cacheHierarchy uniqueName="[Sheet1 - Raw Dataset].[Column8]" caption="Column8" attribute="1" defaultMemberUniqueName="[Sheet1 - Raw Dataset].[Column8].[All]" allUniqueName="[Sheet1 - Raw Dataset].[Column8].[All]" dimensionUniqueName="[Sheet1 - Raw Dataset]" displayFolder="" count="0" memberValueDatatype="130" unbalanced="0"/>
    <cacheHierarchy uniqueName="[Sheet1 - Raw Dataset].[Column9]" caption="Column9" attribute="1" defaultMemberUniqueName="[Sheet1 - Raw Dataset].[Column9].[All]" allUniqueName="[Sheet1 - Raw Dataset].[Column9].[All]" dimensionUniqueName="[Sheet1 - Raw Dataset]" displayFolder="" count="0" memberValueDatatype="130" unbalanced="0"/>
    <cacheHierarchy uniqueName="[Sheet1 - Raw Dataset].[Column10]" caption="Column10" attribute="1" defaultMemberUniqueName="[Sheet1 - Raw Dataset].[Column10].[All]" allUniqueName="[Sheet1 - Raw Dataset].[Column10].[All]" dimensionUniqueName="[Sheet1 - Raw Dataset]" displayFolder="" count="0" memberValueDatatype="130" unbalanced="0"/>
    <cacheHierarchy uniqueName="[Sheet1 - Raw Dataset].[Column11]" caption="Column11" attribute="1" defaultMemberUniqueName="[Sheet1 - Raw Dataset].[Column11].[All]" allUniqueName="[Sheet1 - Raw Dataset].[Column11].[All]" dimensionUniqueName="[Sheet1 - Raw Dataset]" displayFolder="" count="0" memberValueDatatype="130" unbalanced="0"/>
    <cacheHierarchy uniqueName="[Sheet1 - Raw Dataset].[Column12]" caption="Column12" attribute="1" defaultMemberUniqueName="[Sheet1 - Raw Dataset].[Column12].[All]" allUniqueName="[Sheet1 - Raw Dataset].[Column12].[All]" dimensionUniqueName="[Sheet1 - Raw Dataset]" displayFolder="" count="0" memberValueDatatype="130" unbalanced="0"/>
    <cacheHierarchy uniqueName="[Sheet1 - Raw Dataset].[Column13]" caption="Column13" attribute="1" defaultMemberUniqueName="[Sheet1 - Raw Dataset].[Column13].[All]" allUniqueName="[Sheet1 - Raw Dataset].[Column13].[All]" dimensionUniqueName="[Sheet1 - Raw Dataset]" displayFolder="" count="0" memberValueDatatype="130" unbalanced="0"/>
    <cacheHierarchy uniqueName="[Sheet1 - Raw Dataset].[Column14]" caption="Column14" attribute="1" defaultMemberUniqueName="[Sheet1 - Raw Dataset].[Column14].[All]" allUniqueName="[Sheet1 - Raw Dataset].[Column14].[All]" dimensionUniqueName="[Sheet1 - Raw Dataset]" displayFolder="" count="0" memberValueDatatype="130" unbalanced="0"/>
    <cacheHierarchy uniqueName="[Sheet1 - Raw Dataset].[Column15]" caption="Column15" attribute="1" defaultMemberUniqueName="[Sheet1 - Raw Dataset].[Column15].[All]" allUniqueName="[Sheet1 - Raw Dataset].[Column15].[All]" dimensionUniqueName="[Sheet1 - Raw Dataset]" displayFolder="" count="0" memberValueDatatype="130" unbalanced="0"/>
    <cacheHierarchy uniqueName="[Sheet1 - Raw Dataset].[Column16]" caption="Column16" attribute="1" defaultMemberUniqueName="[Sheet1 - Raw Dataset].[Column16].[All]" allUniqueName="[Sheet1 - Raw Dataset].[Column16].[All]" dimensionUniqueName="[Sheet1 - Raw Dataset]" displayFolder="" count="0" memberValueDatatype="130" unbalanced="0"/>
    <cacheHierarchy uniqueName="[Sheet1 - Raw Dataset].[Column17]" caption="Column17" attribute="1" defaultMemberUniqueName="[Sheet1 - Raw Dataset].[Column17].[All]" allUniqueName="[Sheet1 - Raw Dataset].[Column17].[All]" dimensionUniqueName="[Sheet1 - Raw Dataset]" displayFolder="" count="0" memberValueDatatype="130" unbalanced="0"/>
    <cacheHierarchy uniqueName="[Sheet1 - Raw Dataset].[Column18]" caption="Column18" attribute="1" defaultMemberUniqueName="[Sheet1 - Raw Dataset].[Column18].[All]" allUniqueName="[Sheet1 - Raw Dataset].[Column18].[All]" dimensionUniqueName="[Sheet1 - Raw Dataset]" displayFolder="" count="0" memberValueDatatype="130" unbalanced="0"/>
    <cacheHierarchy uniqueName="[Sheet1 - Raw Dataset].[Column19]" caption="Column19" attribute="1" defaultMemberUniqueName="[Sheet1 - Raw Dataset].[Column19].[All]" allUniqueName="[Sheet1 - Raw Dataset].[Column19].[All]" dimensionUniqueName="[Sheet1 - Raw Dataset]" displayFolder="" count="0" memberValueDatatype="130" unbalanced="0"/>
    <cacheHierarchy uniqueName="[Sheet1 - Raw Dataset].[Column20]" caption="Column20" attribute="1" defaultMemberUniqueName="[Sheet1 - Raw Dataset].[Column20].[All]" allUniqueName="[Sheet1 - Raw Dataset].[Column20].[All]" dimensionUniqueName="[Sheet1 - Raw Dataset]" displayFolder="" count="0" memberValueDatatype="130" unbalanced="0"/>
    <cacheHierarchy uniqueName="[Sheet1 - Raw Dataset].[Column21]" caption="Column21" attribute="1" defaultMemberUniqueName="[Sheet1 - Raw Dataset].[Column21].[All]" allUniqueName="[Sheet1 - Raw Dataset].[Column21].[All]" dimensionUniqueName="[Sheet1 - Raw Dataset]" displayFolder="" count="0" memberValueDatatype="130" unbalanced="0"/>
    <cacheHierarchy uniqueName="[Sheet1 - Raw Dataset].[Column22]" caption="Column22" attribute="1" defaultMemberUniqueName="[Sheet1 - Raw Dataset].[Column22].[All]" allUniqueName="[Sheet1 - Raw Dataset].[Column22].[All]" dimensionUniqueName="[Sheet1 - Raw Dataset]" displayFolder="" count="0" memberValueDatatype="130" unbalanced="0"/>
    <cacheHierarchy uniqueName="[Sheet1 - Raw Dataset].[Column23]" caption="Column23" attribute="1" defaultMemberUniqueName="[Sheet1 - Raw Dataset].[Column23].[All]" allUniqueName="[Sheet1 - Raw Dataset].[Column23].[All]" dimensionUniqueName="[Sheet1 - Raw Dataset]" displayFolder="" count="0" memberValueDatatype="130" unbalanced="0"/>
    <cacheHierarchy uniqueName="[Sheet1 - Raw Dataset].[Column24]" caption="Column24" attribute="1" defaultMemberUniqueName="[Sheet1 - Raw Dataset].[Column24].[All]" allUniqueName="[Sheet1 - Raw Dataset].[Column24].[All]" dimensionUniqueName="[Sheet1 - Raw Dataset]" displayFolder="" count="0" memberValueDatatype="130" unbalanced="0"/>
    <cacheHierarchy uniqueName="[Sheet2 - Cleaned Dataset].[CLEANED DATASET WITH FEATURE ENGINEERING]" caption="CLEANED DATASET WITH FEATURE ENGINEERING" attribute="1" defaultMemberUniqueName="[Sheet2 - Cleaned Dataset].[CLEANED DATASET WITH FEATURE ENGINEERING].[All]" allUniqueName="[Sheet2 - Cleaned Dataset].[CLEANED DATASET WITH FEATURE ENGINEERING].[All]" dimensionUniqueName="[Sheet2 - Cleaned Dataset]" displayFolder="" count="0" memberValueDatatype="130" unbalanced="0"/>
    <cacheHierarchy uniqueName="[Sheet2 - Cleaned Dataset].[Column2]" caption="Column2" attribute="1" defaultMemberUniqueName="[Sheet2 - Cleaned Dataset].[Column2].[All]" allUniqueName="[Sheet2 - Cleaned Dataset].[Column2].[All]" dimensionUniqueName="[Sheet2 - Cleaned Dataset]" displayFolder="" count="0" memberValueDatatype="130" unbalanced="0"/>
    <cacheHierarchy uniqueName="[Sheet2 - Cleaned Dataset].[Column3]" caption="Column3" attribute="1" defaultMemberUniqueName="[Sheet2 - Cleaned Dataset].[Column3].[All]" allUniqueName="[Sheet2 - Cleaned Dataset].[Column3].[All]" dimensionUniqueName="[Sheet2 - Cleaned Dataset]" displayFolder="" count="0" memberValueDatatype="130" unbalanced="0"/>
    <cacheHierarchy uniqueName="[Sheet2 - Cleaned Dataset].[Column4]" caption="Column4" attribute="1" defaultMemberUniqueName="[Sheet2 - Cleaned Dataset].[Column4].[All]" allUniqueName="[Sheet2 - Cleaned Dataset].[Column4].[All]" dimensionUniqueName="[Sheet2 - Cleaned Dataset]" displayFolder="" count="0" memberValueDatatype="130" unbalanced="0"/>
    <cacheHierarchy uniqueName="[Sheet2 - Cleaned Dataset].[Column5]" caption="Column5" attribute="1" defaultMemberUniqueName="[Sheet2 - Cleaned Dataset].[Column5].[All]" allUniqueName="[Sheet2 - Cleaned Dataset].[Column5].[All]" dimensionUniqueName="[Sheet2 - Cleaned Dataset]" displayFolder="" count="0" memberValueDatatype="130" unbalanced="0"/>
    <cacheHierarchy uniqueName="[Sheet2 - Cleaned Dataset].[Column6]" caption="Column6" attribute="1" defaultMemberUniqueName="[Sheet2 - Cleaned Dataset].[Column6].[All]" allUniqueName="[Sheet2 - Cleaned Dataset].[Column6].[All]" dimensionUniqueName="[Sheet2 - Cleaned Dataset]" displayFolder="" count="0" memberValueDatatype="130" unbalanced="0"/>
    <cacheHierarchy uniqueName="[Sheet2 - Cleaned Dataset].[Column7]" caption="Column7" attribute="1" defaultMemberUniqueName="[Sheet2 - Cleaned Dataset].[Column7].[All]" allUniqueName="[Sheet2 - Cleaned Dataset].[Column7].[All]" dimensionUniqueName="[Sheet2 - Cleaned Dataset]" displayFolder="" count="0" memberValueDatatype="130" unbalanced="0"/>
    <cacheHierarchy uniqueName="[Sheet2 - Cleaned Dataset].[Column8]" caption="Column8" attribute="1" defaultMemberUniqueName="[Sheet2 - Cleaned Dataset].[Column8].[All]" allUniqueName="[Sheet2 - Cleaned Dataset].[Column8].[All]" dimensionUniqueName="[Sheet2 - Cleaned Dataset]" displayFolder="" count="0" memberValueDatatype="130" unbalanced="0"/>
    <cacheHierarchy uniqueName="[Sheet2 - Cleaned Dataset].[Column9]" caption="Column9" attribute="1" defaultMemberUniqueName="[Sheet2 - Cleaned Dataset].[Column9].[All]" allUniqueName="[Sheet2 - Cleaned Dataset].[Column9].[All]" dimensionUniqueName="[Sheet2 - Cleaned Dataset]" displayFolder="" count="0" memberValueDatatype="130" unbalanced="0"/>
    <cacheHierarchy uniqueName="[Sheet2 - Cleaned Dataset].[Column10]" caption="Column10" attribute="1" defaultMemberUniqueName="[Sheet2 - Cleaned Dataset].[Column10].[All]" allUniqueName="[Sheet2 - Cleaned Dataset].[Column10].[All]" dimensionUniqueName="[Sheet2 - Cleaned Dataset]" displayFolder="" count="0" memberValueDatatype="130" unbalanced="0"/>
    <cacheHierarchy uniqueName="[Sheet2 - Cleaned Dataset].[Column11]" caption="Column11" attribute="1" defaultMemberUniqueName="[Sheet2 - Cleaned Dataset].[Column11].[All]" allUniqueName="[Sheet2 - Cleaned Dataset].[Column11].[All]" dimensionUniqueName="[Sheet2 - Cleaned Dataset]" displayFolder="" count="0" memberValueDatatype="130" unbalanced="0"/>
    <cacheHierarchy uniqueName="[Sheet2 - Cleaned Dataset].[Column12]" caption="Column12" attribute="1" defaultMemberUniqueName="[Sheet2 - Cleaned Dataset].[Column12].[All]" allUniqueName="[Sheet2 - Cleaned Dataset].[Column12].[All]" dimensionUniqueName="[Sheet2 - Cleaned Dataset]" displayFolder="" count="0" memberValueDatatype="130" unbalanced="0"/>
    <cacheHierarchy uniqueName="[Sheet2 - Cleaned Dataset].[Column13]" caption="Column13" attribute="1" defaultMemberUniqueName="[Sheet2 - Cleaned Dataset].[Column13].[All]" allUniqueName="[Sheet2 - Cleaned Dataset].[Column13].[All]" dimensionUniqueName="[Sheet2 - Cleaned Dataset]" displayFolder="" count="0" memberValueDatatype="130" unbalanced="0"/>
    <cacheHierarchy uniqueName="[Sheet2 - Cleaned Dataset].[Column14]" caption="Column14" attribute="1" defaultMemberUniqueName="[Sheet2 - Cleaned Dataset].[Column14].[All]" allUniqueName="[Sheet2 - Cleaned Dataset].[Column14].[All]" dimensionUniqueName="[Sheet2 - Cleaned Dataset]" displayFolder="" count="0" memberValueDatatype="130" unbalanced="0"/>
    <cacheHierarchy uniqueName="[Sheet2 - Cleaned Dataset].[Column15]" caption="Column15" attribute="1" defaultMemberUniqueName="[Sheet2 - Cleaned Dataset].[Column15].[All]" allUniqueName="[Sheet2 - Cleaned Dataset].[Column15].[All]" dimensionUniqueName="[Sheet2 - Cleaned Dataset]" displayFolder="" count="0" memberValueDatatype="130" unbalanced="0"/>
    <cacheHierarchy uniqueName="[Sheet2 - Cleaned Dataset].[Column16]" caption="Column16" attribute="1" defaultMemberUniqueName="[Sheet2 - Cleaned Dataset].[Column16].[All]" allUniqueName="[Sheet2 - Cleaned Dataset].[Column16].[All]" dimensionUniqueName="[Sheet2 - Cleaned Dataset]" displayFolder="" count="0" memberValueDatatype="130" unbalanced="0"/>
    <cacheHierarchy uniqueName="[Sheet2 - Cleaned Dataset].[Column17]" caption="Column17" attribute="1" defaultMemberUniqueName="[Sheet2 - Cleaned Dataset].[Column17].[All]" allUniqueName="[Sheet2 - Cleaned Dataset].[Column17].[All]" dimensionUniqueName="[Sheet2 - Cleaned Dataset]" displayFolder="" count="0" memberValueDatatype="130" unbalanced="0"/>
    <cacheHierarchy uniqueName="[Sheet2 - Cleaned Dataset].[Column18]" caption="Column18" attribute="1" defaultMemberUniqueName="[Sheet2 - Cleaned Dataset].[Column18].[All]" allUniqueName="[Sheet2 - Cleaned Dataset].[Column18].[All]" dimensionUniqueName="[Sheet2 - Cleaned Dataset]" displayFolder="" count="0" memberValueDatatype="130" unbalanced="0"/>
    <cacheHierarchy uniqueName="[Sheet2 - Cleaned Dataset].[Column19]" caption="Column19" attribute="1" defaultMemberUniqueName="[Sheet2 - Cleaned Dataset].[Column19].[All]" allUniqueName="[Sheet2 - Cleaned Dataset].[Column19].[All]" dimensionUniqueName="[Sheet2 - Cleaned Dataset]" displayFolder="" count="0" memberValueDatatype="130" unbalanced="0"/>
    <cacheHierarchy uniqueName="[Sheet2 - Cleaned Dataset].[Column20]" caption="Column20" attribute="1" defaultMemberUniqueName="[Sheet2 - Cleaned Dataset].[Column20].[All]" allUniqueName="[Sheet2 - Cleaned Dataset].[Column20].[All]" dimensionUniqueName="[Sheet2 - Cleaned Dataset]" displayFolder="" count="0" memberValueDatatype="130" unbalanced="0"/>
    <cacheHierarchy uniqueName="[Sheet2 - Cleaned Dataset].[Column21]" caption="Column21" attribute="1" defaultMemberUniqueName="[Sheet2 - Cleaned Dataset].[Column21].[All]" allUniqueName="[Sheet2 - Cleaned Dataset].[Column21].[All]" dimensionUniqueName="[Sheet2 - Cleaned Dataset]" displayFolder="" count="0" memberValueDatatype="130" unbalanced="0"/>
    <cacheHierarchy uniqueName="[Sheet2 - Cleaned Dataset].[Column22]" caption="Column22" attribute="1" defaultMemberUniqueName="[Sheet2 - Cleaned Dataset].[Column22].[All]" allUniqueName="[Sheet2 - Cleaned Dataset].[Column22].[All]" dimensionUniqueName="[Sheet2 - Cleaned Dataset]" displayFolder="" count="0" memberValueDatatype="130" unbalanced="0"/>
    <cacheHierarchy uniqueName="[Sheet2 - Cleaned Dataset].[Column23]" caption="Column23" attribute="1" defaultMemberUniqueName="[Sheet2 - Cleaned Dataset].[Column23].[All]" allUniqueName="[Sheet2 - Cleaned Dataset].[Column23].[All]" dimensionUniqueName="[Sheet2 - Cleaned Dataset]" displayFolder="" count="0" memberValueDatatype="130" unbalanced="0"/>
    <cacheHierarchy uniqueName="[Sheet2 - Cleaned Dataset].[Column24]" caption="Column24" attribute="1" defaultMemberUniqueName="[Sheet2 - Cleaned Dataset].[Column24].[All]" allUniqueName="[Sheet2 - Cleaned Dataset].[Column24].[All]" dimensionUniqueName="[Sheet2 - Cleaned Dataset]" displayFolder="" count="0" memberValueDatatype="130" unbalanced="0"/>
    <cacheHierarchy uniqueName="[Sheet2 - Cleaned Dataset].[Column25]" caption="Column25" attribute="1" defaultMemberUniqueName="[Sheet2 - Cleaned Dataset].[Column25].[All]" allUniqueName="[Sheet2 - Cleaned Dataset].[Column25].[All]" dimensionUniqueName="[Sheet2 - Cleaned Dataset]" displayFolder="" count="0" memberValueDatatype="130" unbalanced="0"/>
    <cacheHierarchy uniqueName="[Sheet2 - Cleaned Dataset].[Column26]" caption="Column26" attribute="1" defaultMemberUniqueName="[Sheet2 - Cleaned Dataset].[Column26].[All]" allUniqueName="[Sheet2 - Cleaned Dataset].[Column26].[All]" dimensionUniqueName="[Sheet2 - Cleaned Dataset]" displayFolder="" count="0" memberValueDatatype="130" unbalanced="0"/>
    <cacheHierarchy uniqueName="[Sheet2 - Cleaned Dataset].[Column27]" caption="Column27" attribute="1" defaultMemberUniqueName="[Sheet2 - Cleaned Dataset].[Column27].[All]" allUniqueName="[Sheet2 - Cleaned Dataset].[Column27].[All]" dimensionUniqueName="[Sheet2 - Cleaned Dataset]" displayFolder="" count="0" memberValueDatatype="130" unbalanced="0"/>
    <cacheHierarchy uniqueName="[Sheet3 - Pivot Analysis].[PIVOT TABLE ANALYSIS — 10 BUSINESS QUESTIONS]" caption="PIVOT TABLE ANALYSIS — 10 BUSINESS QUESTIONS" attribute="1" defaultMemberUniqueName="[Sheet3 - Pivot Analysis].[PIVOT TABLE ANALYSIS — 10 BUSINESS QUESTIONS].[All]" allUniqueName="[Sheet3 - Pivot Analysis].[PIVOT TABLE ANALYSIS — 10 BUSINESS QUESTIONS].[All]" dimensionUniqueName="[Sheet3 - Pivot Analysis]" displayFolder="" count="0" memberValueDatatype="130" unbalanced="0"/>
    <cacheHierarchy uniqueName="[Sheet3 - Pivot Analysis].[Column2]" caption="Column2" attribute="1" defaultMemberUniqueName="[Sheet3 - Pivot Analysis].[Column2].[All]" allUniqueName="[Sheet3 - Pivot Analysis].[Column2].[All]" dimensionUniqueName="[Sheet3 - Pivot Analysis]" displayFolder="" count="0" memberValueDatatype="130" unbalanced="0"/>
    <cacheHierarchy uniqueName="[Sheet3 - Pivot Analysis].[Column3]" caption="Column3" attribute="1" defaultMemberUniqueName="[Sheet3 - Pivot Analysis].[Column3].[All]" allUniqueName="[Sheet3 - Pivot Analysis].[Column3].[All]" dimensionUniqueName="[Sheet3 - Pivot Analysis]" displayFolder="" count="0" memberValueDatatype="130" unbalanced="0"/>
    <cacheHierarchy uniqueName="[Sheet3 - Pivot Analysis].[Column4]" caption="Column4" attribute="1" defaultMemberUniqueName="[Sheet3 - Pivot Analysis].[Column4].[All]" allUniqueName="[Sheet3 - Pivot Analysis].[Column4].[All]" dimensionUniqueName="[Sheet3 - Pivot Analysis]" displayFolder="" count="0" memberValueDatatype="130" unbalanced="0"/>
    <cacheHierarchy uniqueName="[Sheet3 - Pivot Analysis].[Column5]" caption="Column5" attribute="1" defaultMemberUniqueName="[Sheet3 - Pivot Analysis].[Column5].[All]" allUniqueName="[Sheet3 - Pivot Analysis].[Column5].[All]" dimensionUniqueName="[Sheet3 - Pivot Analysis]" displayFolder="" count="0" memberValueDatatype="130" unbalanced="0"/>
    <cacheHierarchy uniqueName="[Sheet4 - Explanations].[Column1]" caption="Column1" attribute="1" defaultMemberUniqueName="[Sheet4 - Explanations].[Column1].[All]" allUniqueName="[Sheet4 - Explanations].[Column1].[All]" dimensionUniqueName="[Sheet4 - Explanations]" displayFolder="" count="0" memberValueDatatype="130" unbalanced="0"/>
    <cacheHierarchy uniqueName="[Sheet4 - Explanations].[Column2]" caption="Column2" attribute="1" defaultMemberUniqueName="[Sheet4 - Explanations].[Column2].[All]" allUniqueName="[Sheet4 - Explanations].[Column2].[All]" dimensionUniqueName="[Sheet4 - Explanations]" displayFolder="" count="0" memberValueDatatype="130" unbalanced="0"/>
    <cacheHierarchy uniqueName="[Sheet4 - Explanations].[Column3]" caption="Column3" attribute="1" defaultMemberUniqueName="[Sheet4 - Explanations].[Column3].[All]" allUniqueName="[Sheet4 - Explanations].[Column3].[All]" dimensionUniqueName="[Sheet4 - Explanations]" displayFolder="" count="0" memberValueDatatype="130" unbalanced="0"/>
    <cacheHierarchy uniqueName="[Sheet4 - Explanations].[Column4]" caption="Column4" attribute="1" defaultMemberUniqueName="[Sheet4 - Explanations].[Column4].[All]" allUniqueName="[Sheet4 - Explanations].[Column4].[All]" dimensionUniqueName="[Sheet4 - Explanations]" displayFolder="" count="0" memberValueDatatype="130" unbalanced="0"/>
    <cacheHierarchy uniqueName="[Sheet4 - Explanations].[Column5]" caption="Column5" attribute="1" defaultMemberUniqueName="[Sheet4 - Explanations].[Column5].[All]" allUniqueName="[Sheet4 - Explanations].[Column5].[All]" dimensionUniqueName="[Sheet4 - Explanations]" displayFolder="" count="0" memberValueDatatype="130" unbalanced="0"/>
    <cacheHierarchy uniqueName="[Sheet5 - Management Insights].[MANAGEMENT INSIGHTS REPORT — HOSPITAL OPERATIONS ANALYSIS]" caption="MANAGEMENT INSIGHTS REPORT — HOSPITAL OPERATIONS ANALYSIS" attribute="1" defaultMemberUniqueName="[Sheet5 - Management Insights].[MANAGEMENT INSIGHTS REPORT — HOSPITAL OPERATIONS ANALYSIS].[All]" allUniqueName="[Sheet5 - Management Insights].[MANAGEMENT INSIGHTS REPORT — HOSPITAL OPERATIONS ANALYSIS].[All]" dimensionUniqueName="[Sheet5 - Management Insights]" displayFolder="" count="0" memberValueDatatype="130" unbalanced="0"/>
    <cacheHierarchy uniqueName="[Sheet5 - Management Insights].[Column2]" caption="Column2" attribute="1" defaultMemberUniqueName="[Sheet5 - Management Insights].[Column2].[All]" allUniqueName="[Sheet5 - Management Insights].[Column2].[All]" dimensionUniqueName="[Sheet5 - Management Insights]" displayFolder="" count="0" memberValueDatatype="130" unbalanced="0"/>
    <cacheHierarchy uniqueName="[Sheet5 - Management Insights].[Column3]" caption="Column3" attribute="1" defaultMemberUniqueName="[Sheet5 - Management Insights].[Column3].[All]" allUniqueName="[Sheet5 - Management Insights].[Column3].[All]" dimensionUniqueName="[Sheet5 - Management Insights]" displayFolder="" count="0" memberValueDatatype="130" unbalanced="0"/>
    <cacheHierarchy uniqueName="[Measures].[__XL_Count Hospital_Dirty_Data]" caption="__XL_Count Hospital_Dirty_Data" measure="1" displayFolder="" measureGroup="Hospital_Dirty_Data" count="0" hidden="1"/>
    <cacheHierarchy uniqueName="[Measures].[__XL_Count Sheet1 - Raw Dataset]" caption="__XL_Count Sheet1 - Raw Dataset" measure="1" displayFolder="" measureGroup="Sheet1 - Raw Dataset" count="0" hidden="1"/>
    <cacheHierarchy uniqueName="[Measures].[__XL_Count Sheet2 - Cleaned Dataset]" caption="__XL_Count Sheet2 - Cleaned Dataset" measure="1" displayFolder="" measureGroup="Sheet2 - Cleaned Dataset" count="0" hidden="1"/>
    <cacheHierarchy uniqueName="[Measures].[__XL_Count Sheet3 - Pivot Analysis]" caption="__XL_Count Sheet3 - Pivot Analysis" measure="1" displayFolder="" measureGroup="Sheet3 - Pivot Analysis" count="0" hidden="1"/>
    <cacheHierarchy uniqueName="[Measures].[__XL_Count Sheet4 - Explanations]" caption="__XL_Count Sheet4 - Explanations" measure="1" displayFolder="" measureGroup="Sheet4 - Explanations" count="0" hidden="1"/>
    <cacheHierarchy uniqueName="[Measures].[__XL_Count Sheet5 - Management Insights]" caption="__XL_Count Sheet5 - Management Insights" measure="1" displayFolder="" measureGroup="Sheet5 - Management Insights" count="0" hidden="1"/>
    <cacheHierarchy uniqueName="[Measures].[__No measures defined]" caption="__No measures defined" measure="1" displayFolder="" count="0" hidden="1"/>
    <cacheHierarchy uniqueName="[Measures].[Count of Visit_ID]" caption="Count of Visit_ID" measure="1" displayFolder="" measureGroup="Hospital_Dirty_Data" count="0" hidden="1">
      <extLst>
        <ext xmlns:x15="http://schemas.microsoft.com/office/spreadsheetml/2010/11/main" uri="{B97F6D7D-B522-45F9-BDA1-12C45D357490}">
          <x15:cacheHierarchy aggregatedColumn="1"/>
        </ext>
      </extLst>
    </cacheHierarchy>
    <cacheHierarchy uniqueName="[Measures].[Sum of Total_Bill]" caption="Sum of Total_Bill" measure="1" displayFolder="" measureGroup="Hospital_Dirty_Data"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rug_Cost]" caption="Sum of Drug_Cost" measure="1" displayFolder="" measureGroup="Hospital_Dirty_Data" count="0" hidden="1">
      <extLst>
        <ext xmlns:x15="http://schemas.microsoft.com/office/spreadsheetml/2010/11/main" uri="{B97F6D7D-B522-45F9-BDA1-12C45D357490}">
          <x15:cacheHierarchy aggregatedColumn="15"/>
        </ext>
      </extLst>
    </cacheHierarchy>
    <cacheHierarchy uniqueName="[Measures].[Sum of Patient_Satisfaction]" caption="Sum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Patient_Satisfaction]" caption="Average of Patient_Satisfaction" measure="1" displayFolder="" measureGroup="Hospital_Dirty_Data" count="0" oneField="1" hidden="1">
      <fieldsUsage count="1">
        <fieldUsage x="2"/>
      </fieldsUsage>
      <extLst>
        <ext xmlns:x15="http://schemas.microsoft.com/office/spreadsheetml/2010/11/main" uri="{B97F6D7D-B522-45F9-BDA1-12C45D357490}">
          <x15:cacheHierarchy aggregatedColumn="25"/>
        </ext>
      </extLst>
    </cacheHierarchy>
    <cacheHierarchy uniqueName="[Measures].[Distinct Count of Patient_Satisfaction]" caption="Distinct 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Total_Bill]" caption="Average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Count of Patient_Satisfaction]" caption="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Count of Satisfaction_Category]" caption="Count of Satisfaction_Category" measure="1" displayFolder="" measureGroup="Hospital_Dirty_Data" count="0" hidden="1">
      <extLst>
        <ext xmlns:x15="http://schemas.microsoft.com/office/spreadsheetml/2010/11/main" uri="{B97F6D7D-B522-45F9-BDA1-12C45D357490}">
          <x15:cacheHierarchy aggregatedColumn="27"/>
        </ext>
      </extLst>
    </cacheHierarchy>
    <cacheHierarchy uniqueName="[Measures].[Count of Gender]" caption="Count of Gender" measure="1" displayFolder="" measureGroup="Hospital_Dirty_Data" count="0" hidden="1">
      <extLst>
        <ext xmlns:x15="http://schemas.microsoft.com/office/spreadsheetml/2010/11/main" uri="{B97F6D7D-B522-45F9-BDA1-12C45D357490}">
          <x15:cacheHierarchy aggregatedColumn="5"/>
        </ext>
      </extLst>
    </cacheHierarchy>
  </cacheHierarchies>
  <kpis count="0"/>
  <dimensions count="7">
    <dimension name="Hospital_Dirty_Data" uniqueName="[Hospital_Dirty_Data]" caption="Hospital_Dirty_Data"/>
    <dimension measure="1" name="Measures" uniqueName="[Measures]" caption="Measures"/>
    <dimension name="Sheet1 - Raw Dataset" uniqueName="[Sheet1 - Raw Dataset]" caption="Sheet1 - Raw Dataset"/>
    <dimension name="Sheet2 - Cleaned Dataset" uniqueName="[Sheet2 - Cleaned Dataset]" caption="Sheet2 - Cleaned Dataset"/>
    <dimension name="Sheet3 - Pivot Analysis" uniqueName="[Sheet3 - Pivot Analysis]" caption="Sheet3 - Pivot Analysis"/>
    <dimension name="Sheet4 - Explanations" uniqueName="[Sheet4 - Explanations]" caption="Sheet4 - Explanations"/>
    <dimension name="Sheet5 - Management Insights" uniqueName="[Sheet5 - Management Insights]" caption="Sheet5 - Management Insights"/>
  </dimensions>
  <measureGroups count="6">
    <measureGroup name="Hospital_Dirty_Data" caption="Hospital_Dirty_Data"/>
    <measureGroup name="Sheet1 - Raw Dataset" caption="Sheet1 - Raw Dataset"/>
    <measureGroup name="Sheet2 - Cleaned Dataset" caption="Sheet2 - Cleaned Dataset"/>
    <measureGroup name="Sheet3 - Pivot Analysis" caption="Sheet3 - Pivot Analysis"/>
    <measureGroup name="Sheet4 - Explanations" caption="Sheet4 - Explanations"/>
    <measureGroup name="Sheet5 - Management Insights" caption="Sheet5 - Management Insights"/>
  </measureGroups>
  <maps count="6">
    <map measureGroup="0"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3.713686574076" backgroundQuery="1" createdVersion="8" refreshedVersion="8" minRefreshableVersion="3" recordCount="0" supportSubquery="1" supportAdvancedDrill="1" xr:uid="{F6D989C6-D953-4BE8-AE27-6CBD9B0C8DFD}">
  <cacheSource type="external" connectionId="8"/>
  <cacheFields count="2">
    <cacheField name="[Hospital_Dirty_Data].[Age_Group].[Age_Group]" caption="Age_Group" numFmtId="0" hierarchy="7" level="1">
      <sharedItems count="4">
        <s v="Adult"/>
        <s v="Child"/>
        <s v="Senior"/>
        <s v="Young Adult"/>
      </sharedItems>
    </cacheField>
    <cacheField name="[Measures].[Count of Visit_ID]" caption="Count of Visit_ID" numFmtId="0" hierarchy="99" level="32767"/>
  </cacheFields>
  <cacheHierarchies count="109">
    <cacheHierarchy uniqueName="[Hospital_Dirty_Data].[Patient_ID]" caption="Patient_ID" attribute="1" defaultMemberUniqueName="[Hospital_Dirty_Data].[Patient_ID].[All]" allUniqueName="[Hospital_Dirty_Data].[Patient_ID].[All]" dimensionUniqueName="[Hospital_Dirty_Data]" displayFolder="" count="0" memberValueDatatype="130" unbalanced="0"/>
    <cacheHierarchy uniqueName="[Hospital_Dirty_Data].[Visit_ID]" caption="Visit_ID" attribute="1" defaultMemberUniqueName="[Hospital_Dirty_Data].[Visit_ID].[All]" allUniqueName="[Hospital_Dirty_Data].[Visit_ID].[All]" dimensionUniqueName="[Hospital_Dirty_Data]" displayFolder="" count="0" memberValueDatatype="130" unbalanced="0"/>
    <cacheHierarchy uniqueName="[Hospital_Dirty_Data].[Visit_Date]" caption="Visit_Date" attribute="1" time="1" defaultMemberUniqueName="[Hospital_Dirty_Data].[Visit_Date].[All]" allUniqueName="[Hospital_Dirty_Data].[Visit_Date].[All]" dimensionUniqueName="[Hospital_Dirty_Data]" displayFolder="" count="0" memberValueDatatype="7" unbalanced="0"/>
    <cacheHierarchy uniqueName="[Hospital_Dirty_Data].[Visit_ Month]" caption="Visit_ Month" attribute="1" defaultMemberUniqueName="[Hospital_Dirty_Data].[Visit_ Month].[All]" allUniqueName="[Hospital_Dirty_Data].[Visit_ Month].[All]" dimensionUniqueName="[Hospital_Dirty_Data]" displayFolder="" count="0" memberValueDatatype="130" unbalanced="0"/>
    <cacheHierarchy uniqueName="[Hospital_Dirty_Data].[Patient_Name]" caption="Patient_Name" attribute="1" defaultMemberUniqueName="[Hospital_Dirty_Data].[Patient_Name].[All]" allUniqueName="[Hospital_Dirty_Data].[Patient_Name].[All]" dimensionUniqueName="[Hospital_Dirty_Data]" displayFolder="" count="0" memberValueDatatype="130" unbalanced="0"/>
    <cacheHierarchy uniqueName="[Hospital_Dirty_Data].[Gender]" caption="Gender" attribute="1" defaultMemberUniqueName="[Hospital_Dirty_Data].[Gender].[All]" allUniqueName="[Hospital_Dirty_Data].[Gender].[All]" dimensionUniqueName="[Hospital_Dirty_Data]" displayFolder="" count="0" memberValueDatatype="130" unbalanced="0"/>
    <cacheHierarchy uniqueName="[Hospital_Dirty_Data].[Age]" caption="Age" attribute="1" defaultMemberUniqueName="[Hospital_Dirty_Data].[Age].[All]" allUniqueName="[Hospital_Dirty_Data].[Age].[All]" dimensionUniqueName="[Hospital_Dirty_Data]" displayFolder="" count="0" memberValueDatatype="20" unbalanced="0"/>
    <cacheHierarchy uniqueName="[Hospital_Dirty_Data].[Age_Group]" caption="Age_Group" attribute="1" defaultMemberUniqueName="[Hospital_Dirty_Data].[Age_Group].[All]" allUniqueName="[Hospital_Dirty_Data].[Age_Group].[All]" dimensionUniqueName="[Hospital_Dirty_Data]" displayFolder="" count="2" memberValueDatatype="130" unbalanced="0">
      <fieldsUsage count="2">
        <fieldUsage x="-1"/>
        <fieldUsage x="0"/>
      </fieldsUsage>
    </cacheHierarchy>
    <cacheHierarchy uniqueName="[Hospital_Dirty_Data].[State]" caption="State" attribute="1" defaultMemberUniqueName="[Hospital_Dirty_Data].[State].[All]" allUniqueName="[Hospital_Dirty_Data].[State].[All]" dimensionUniqueName="[Hospital_Dirty_Data]" displayFolder="" count="0" memberValueDatatype="130" unbalanced="0"/>
    <cacheHierarchy uniqueName="[Hospital_Dirty_Data].[Facility]" caption="Facility" attribute="1" defaultMemberUniqueName="[Hospital_Dirty_Data].[Facility].[All]" allUniqueName="[Hospital_Dirty_Data].[Facility].[All]" dimensionUniqueName="[Hospital_Dirty_Data]" displayFolder="" count="0" memberValueDatatype="130" unbalanced="0"/>
    <cacheHierarchy uniqueName="[Hospital_Dirty_Data].[Diagnosis]" caption="Diagnosis" attribute="1" defaultMemberUniqueName="[Hospital_Dirty_Data].[Diagnosis].[All]" allUniqueName="[Hospital_Dirty_Data].[Diagnosis].[All]" dimensionUniqueName="[Hospital_Dirty_Data]" displayFolder="" count="0" memberValueDatatype="130" unbalanced="0"/>
    <cacheHierarchy uniqueName="[Hospital_Dirty_Data].[Disease_Category]" caption="Disease_Category" attribute="1" defaultMemberUniqueName="[Hospital_Dirty_Data].[Disease_Category].[All]" allUniqueName="[Hospital_Dirty_Data].[Disease_Category].[All]" dimensionUniqueName="[Hospital_Dirty_Data]" displayFolder="" count="0" memberValueDatatype="130" unbalanced="0"/>
    <cacheHierarchy uniqueName="[Hospital_Dirty_Data].[Severity]" caption="Severity" attribute="1" defaultMemberUniqueName="[Hospital_Dirty_Data].[Severity].[All]" allUniqueName="[Hospital_Dirty_Data].[Severity].[All]" dimensionUniqueName="[Hospital_Dirty_Data]" displayFolder="" count="0" memberValueDatatype="130" unbalanced="0"/>
    <cacheHierarchy uniqueName="[Hospital_Dirty_Data].[Treatment_Type]" caption="Treatment_Type" attribute="1" defaultMemberUniqueName="[Hospital_Dirty_Data].[Treatment_Type].[All]" allUniqueName="[Hospital_Dirty_Data].[Treatment_Type].[All]" dimensionUniqueName="[Hospital_Dirty_Data]" displayFolder="" count="0" memberValueDatatype="130" unbalanced="0"/>
    <cacheHierarchy uniqueName="[Hospital_Dirty_Data].[Drug_Prescribed]" caption="Drug_Prescribed" attribute="1" defaultMemberUniqueName="[Hospital_Dirty_Data].[Drug_Prescribed].[All]" allUniqueName="[Hospital_Dirty_Data].[Drug_Prescribed].[All]" dimensionUniqueName="[Hospital_Dirty_Data]" displayFolder="" count="0" memberValueDatatype="130" unbalanced="0"/>
    <cacheHierarchy uniqueName="[Hospital_Dirty_Data].[Drug_Cost]" caption="Drug_Cost" attribute="1" defaultMemberUniqueName="[Hospital_Dirty_Data].[Drug_Cost].[All]" allUniqueName="[Hospital_Dirty_Data].[Drug_Cost].[All]" dimensionUniqueName="[Hospital_Dirty_Data]" displayFolder="" count="0" memberValueDatatype="20" unbalanced="0"/>
    <cacheHierarchy uniqueName="[Hospital_Dirty_Data].[Lab_Test]" caption="Lab_Test" attribute="1" defaultMemberUniqueName="[Hospital_Dirty_Data].[Lab_Test].[All]" allUniqueName="[Hospital_Dirty_Data].[Lab_Test].[All]" dimensionUniqueName="[Hospital_Dirty_Data]" displayFolder="" count="0" memberValueDatatype="130" unbalanced="0"/>
    <cacheHierarchy uniqueName="[Hospital_Dirty_Data].[Lab_Cost]" caption="Lab_Cost" attribute="1" defaultMemberUniqueName="[Hospital_Dirty_Data].[Lab_Cost].[All]" allUniqueName="[Hospital_Dirty_Data].[Lab_Cost].[All]" dimensionUniqueName="[Hospital_Dirty_Data]" displayFolder="" count="0" memberValueDatatype="20" unbalanced="0"/>
    <cacheHierarchy uniqueName="[Hospital_Dirty_Data].[Insurance_Status]" caption="Insurance_Status" attribute="1" defaultMemberUniqueName="[Hospital_Dirty_Data].[Insurance_Status].[All]" allUniqueName="[Hospital_Dirty_Data].[Insurance_Status].[All]" dimensionUniqueName="[Hospital_Dirty_Data]" displayFolder="" count="0" memberValueDatatype="130" unbalanced="0"/>
    <cacheHierarchy uniqueName="[Hospital_Dirty_Data].[Doctor_Name]" caption="Doctor_Name" attribute="1" defaultMemberUniqueName="[Hospital_Dirty_Data].[Doctor_Name].[All]" allUniqueName="[Hospital_Dirty_Data].[Doctor_Name].[All]" dimensionUniqueName="[Hospital_Dirty_Data]" displayFolder="" count="0" memberValueDatatype="130" unbalanced="0"/>
    <cacheHierarchy uniqueName="[Hospital_Dirty_Data].[Visit_Duration_Minutes]" caption="Visit_Duration_Minutes" attribute="1" defaultMemberUniqueName="[Hospital_Dirty_Data].[Visit_Duration_Minutes].[All]" allUniqueName="[Hospital_Dirty_Data].[Visit_Duration_Minutes].[All]" dimensionUniqueName="[Hospital_Dirty_Data]" displayFolder="" count="0" memberValueDatatype="20" unbalanced="0"/>
    <cacheHierarchy uniqueName="[Hospital_Dirty_Data].[Outcome]" caption="Outcome" attribute="1" defaultMemberUniqueName="[Hospital_Dirty_Data].[Outcome].[All]" allUniqueName="[Hospital_Dirty_Data].[Outcome].[All]" dimensionUniqueName="[Hospital_Dirty_Data]" displayFolder="" count="0" memberValueDatatype="130" unbalanced="0"/>
    <cacheHierarchy uniqueName="[Hospital_Dirty_Data].[Column1]" caption="Column1" attribute="1" defaultMemberUniqueName="[Hospital_Dirty_Data].[Column1].[All]" allUniqueName="[Hospital_Dirty_Data].[Column1].[All]" dimensionUniqueName="[Hospital_Dirty_Data]" displayFolder="" count="0" memberValueDatatype="130" unbalanced="0"/>
    <cacheHierarchy uniqueName="[Hospital_Dirty_Data].[Payment_Method]" caption="Payment_Method" attribute="1" defaultMemberUniqueName="[Hospital_Dirty_Data].[Payment_Method].[All]" allUniqueName="[Hospital_Dirty_Data].[Payment_Method].[All]" dimensionUniqueName="[Hospital_Dirty_Data]" displayFolder="" count="0" memberValueDatatype="130" unbalanced="0"/>
    <cacheHierarchy uniqueName="[Hospital_Dirty_Data].[Total_Bill]" caption="Total_Bill" attribute="1" defaultMemberUniqueName="[Hospital_Dirty_Data].[Total_Bill].[All]" allUniqueName="[Hospital_Dirty_Data].[Total_Bill].[All]" dimensionUniqueName="[Hospital_Dirty_Data]" displayFolder="" count="0" memberValueDatatype="20" unbalanced="0"/>
    <cacheHierarchy uniqueName="[Hospital_Dirty_Data].[Patient_Satisfaction]" caption="Patient_Satisfaction" attribute="1" defaultMemberUniqueName="[Hospital_Dirty_Data].[Patient_Satisfaction].[All]" allUniqueName="[Hospital_Dirty_Data].[Patient_Satisfaction].[All]" dimensionUniqueName="[Hospital_Dirty_Data]" displayFolder="" count="0" memberValueDatatype="20" unbalanced="0"/>
    <cacheHierarchy uniqueName="[Hospital_Dirty_Data].[Follow_Up_Required]" caption="Follow_Up_Required" attribute="1" defaultMemberUniqueName="[Hospital_Dirty_Data].[Follow_Up_Required].[All]" allUniqueName="[Hospital_Dirty_Data].[Follow_Up_Required].[All]" dimensionUniqueName="[Hospital_Dirty_Data]" displayFolder="" count="0" memberValueDatatype="130" unbalanced="0"/>
    <cacheHierarchy uniqueName="[Hospital_Dirty_Data].[Satisfaction_Category]" caption="Satisfaction_Category" attribute="1" defaultMemberUniqueName="[Hospital_Dirty_Data].[Satisfaction_Category].[All]" allUniqueName="[Hospital_Dirty_Data].[Satisfaction_Category].[All]" dimensionUniqueName="[Hospital_Dirty_Data]" displayFolder="" count="0" memberValueDatatype="130" unbalanced="0"/>
    <cacheHierarchy uniqueName="[Sheet1 - Raw Dataset].[RAW DATASET (Unmodified)]" caption="RAW DATASET (Unmodified)" attribute="1" defaultMemberUniqueName="[Sheet1 - Raw Dataset].[RAW DATASET (Unmodified)].[All]" allUniqueName="[Sheet1 - Raw Dataset].[RAW DATASET (Unmodified)].[All]" dimensionUniqueName="[Sheet1 - Raw Dataset]" displayFolder="" count="0" memberValueDatatype="130" unbalanced="0"/>
    <cacheHierarchy uniqueName="[Sheet1 - Raw Dataset].[Column2]" caption="Column2" attribute="1" defaultMemberUniqueName="[Sheet1 - Raw Dataset].[Column2].[All]" allUniqueName="[Sheet1 - Raw Dataset].[Column2].[All]" dimensionUniqueName="[Sheet1 - Raw Dataset]" displayFolder="" count="0" memberValueDatatype="130" unbalanced="0"/>
    <cacheHierarchy uniqueName="[Sheet1 - Raw Dataset].[Column3]" caption="Column3" attribute="1" defaultMemberUniqueName="[Sheet1 - Raw Dataset].[Column3].[All]" allUniqueName="[Sheet1 - Raw Dataset].[Column3].[All]" dimensionUniqueName="[Sheet1 - Raw Dataset]" displayFolder="" count="0" memberValueDatatype="130" unbalanced="0"/>
    <cacheHierarchy uniqueName="[Sheet1 - Raw Dataset].[Column4]" caption="Column4" attribute="1" defaultMemberUniqueName="[Sheet1 - Raw Dataset].[Column4].[All]" allUniqueName="[Sheet1 - Raw Dataset].[Column4].[All]" dimensionUniqueName="[Sheet1 - Raw Dataset]" displayFolder="" count="0" memberValueDatatype="130" unbalanced="0"/>
    <cacheHierarchy uniqueName="[Sheet1 - Raw Dataset].[Column5]" caption="Column5" attribute="1" defaultMemberUniqueName="[Sheet1 - Raw Dataset].[Column5].[All]" allUniqueName="[Sheet1 - Raw Dataset].[Column5].[All]" dimensionUniqueName="[Sheet1 - Raw Dataset]" displayFolder="" count="0" memberValueDatatype="130" unbalanced="0"/>
    <cacheHierarchy uniqueName="[Sheet1 - Raw Dataset].[Column6]" caption="Column6" attribute="1" defaultMemberUniqueName="[Sheet1 - Raw Dataset].[Column6].[All]" allUniqueName="[Sheet1 - Raw Dataset].[Column6].[All]" dimensionUniqueName="[Sheet1 - Raw Dataset]" displayFolder="" count="0" memberValueDatatype="130" unbalanced="0"/>
    <cacheHierarchy uniqueName="[Sheet1 - Raw Dataset].[Column7]" caption="Column7" attribute="1" defaultMemberUniqueName="[Sheet1 - Raw Dataset].[Column7].[All]" allUniqueName="[Sheet1 - Raw Dataset].[Column7].[All]" dimensionUniqueName="[Sheet1 - Raw Dataset]" displayFolder="" count="0" memberValueDatatype="130" unbalanced="0"/>
    <cacheHierarchy uniqueName="[Sheet1 - Raw Dataset].[Column8]" caption="Column8" attribute="1" defaultMemberUniqueName="[Sheet1 - Raw Dataset].[Column8].[All]" allUniqueName="[Sheet1 - Raw Dataset].[Column8].[All]" dimensionUniqueName="[Sheet1 - Raw Dataset]" displayFolder="" count="0" memberValueDatatype="130" unbalanced="0"/>
    <cacheHierarchy uniqueName="[Sheet1 - Raw Dataset].[Column9]" caption="Column9" attribute="1" defaultMemberUniqueName="[Sheet1 - Raw Dataset].[Column9].[All]" allUniqueName="[Sheet1 - Raw Dataset].[Column9].[All]" dimensionUniqueName="[Sheet1 - Raw Dataset]" displayFolder="" count="0" memberValueDatatype="130" unbalanced="0"/>
    <cacheHierarchy uniqueName="[Sheet1 - Raw Dataset].[Column10]" caption="Column10" attribute="1" defaultMemberUniqueName="[Sheet1 - Raw Dataset].[Column10].[All]" allUniqueName="[Sheet1 - Raw Dataset].[Column10].[All]" dimensionUniqueName="[Sheet1 - Raw Dataset]" displayFolder="" count="0" memberValueDatatype="130" unbalanced="0"/>
    <cacheHierarchy uniqueName="[Sheet1 - Raw Dataset].[Column11]" caption="Column11" attribute="1" defaultMemberUniqueName="[Sheet1 - Raw Dataset].[Column11].[All]" allUniqueName="[Sheet1 - Raw Dataset].[Column11].[All]" dimensionUniqueName="[Sheet1 - Raw Dataset]" displayFolder="" count="0" memberValueDatatype="130" unbalanced="0"/>
    <cacheHierarchy uniqueName="[Sheet1 - Raw Dataset].[Column12]" caption="Column12" attribute="1" defaultMemberUniqueName="[Sheet1 - Raw Dataset].[Column12].[All]" allUniqueName="[Sheet1 - Raw Dataset].[Column12].[All]" dimensionUniqueName="[Sheet1 - Raw Dataset]" displayFolder="" count="0" memberValueDatatype="130" unbalanced="0"/>
    <cacheHierarchy uniqueName="[Sheet1 - Raw Dataset].[Column13]" caption="Column13" attribute="1" defaultMemberUniqueName="[Sheet1 - Raw Dataset].[Column13].[All]" allUniqueName="[Sheet1 - Raw Dataset].[Column13].[All]" dimensionUniqueName="[Sheet1 - Raw Dataset]" displayFolder="" count="0" memberValueDatatype="130" unbalanced="0"/>
    <cacheHierarchy uniqueName="[Sheet1 - Raw Dataset].[Column14]" caption="Column14" attribute="1" defaultMemberUniqueName="[Sheet1 - Raw Dataset].[Column14].[All]" allUniqueName="[Sheet1 - Raw Dataset].[Column14].[All]" dimensionUniqueName="[Sheet1 - Raw Dataset]" displayFolder="" count="0" memberValueDatatype="130" unbalanced="0"/>
    <cacheHierarchy uniqueName="[Sheet1 - Raw Dataset].[Column15]" caption="Column15" attribute="1" defaultMemberUniqueName="[Sheet1 - Raw Dataset].[Column15].[All]" allUniqueName="[Sheet1 - Raw Dataset].[Column15].[All]" dimensionUniqueName="[Sheet1 - Raw Dataset]" displayFolder="" count="0" memberValueDatatype="130" unbalanced="0"/>
    <cacheHierarchy uniqueName="[Sheet1 - Raw Dataset].[Column16]" caption="Column16" attribute="1" defaultMemberUniqueName="[Sheet1 - Raw Dataset].[Column16].[All]" allUniqueName="[Sheet1 - Raw Dataset].[Column16].[All]" dimensionUniqueName="[Sheet1 - Raw Dataset]" displayFolder="" count="0" memberValueDatatype="130" unbalanced="0"/>
    <cacheHierarchy uniqueName="[Sheet1 - Raw Dataset].[Column17]" caption="Column17" attribute="1" defaultMemberUniqueName="[Sheet1 - Raw Dataset].[Column17].[All]" allUniqueName="[Sheet1 - Raw Dataset].[Column17].[All]" dimensionUniqueName="[Sheet1 - Raw Dataset]" displayFolder="" count="0" memberValueDatatype="130" unbalanced="0"/>
    <cacheHierarchy uniqueName="[Sheet1 - Raw Dataset].[Column18]" caption="Column18" attribute="1" defaultMemberUniqueName="[Sheet1 - Raw Dataset].[Column18].[All]" allUniqueName="[Sheet1 - Raw Dataset].[Column18].[All]" dimensionUniqueName="[Sheet1 - Raw Dataset]" displayFolder="" count="0" memberValueDatatype="130" unbalanced="0"/>
    <cacheHierarchy uniqueName="[Sheet1 - Raw Dataset].[Column19]" caption="Column19" attribute="1" defaultMemberUniqueName="[Sheet1 - Raw Dataset].[Column19].[All]" allUniqueName="[Sheet1 - Raw Dataset].[Column19].[All]" dimensionUniqueName="[Sheet1 - Raw Dataset]" displayFolder="" count="0" memberValueDatatype="130" unbalanced="0"/>
    <cacheHierarchy uniqueName="[Sheet1 - Raw Dataset].[Column20]" caption="Column20" attribute="1" defaultMemberUniqueName="[Sheet1 - Raw Dataset].[Column20].[All]" allUniqueName="[Sheet1 - Raw Dataset].[Column20].[All]" dimensionUniqueName="[Sheet1 - Raw Dataset]" displayFolder="" count="0" memberValueDatatype="130" unbalanced="0"/>
    <cacheHierarchy uniqueName="[Sheet1 - Raw Dataset].[Column21]" caption="Column21" attribute="1" defaultMemberUniqueName="[Sheet1 - Raw Dataset].[Column21].[All]" allUniqueName="[Sheet1 - Raw Dataset].[Column21].[All]" dimensionUniqueName="[Sheet1 - Raw Dataset]" displayFolder="" count="0" memberValueDatatype="130" unbalanced="0"/>
    <cacheHierarchy uniqueName="[Sheet1 - Raw Dataset].[Column22]" caption="Column22" attribute="1" defaultMemberUniqueName="[Sheet1 - Raw Dataset].[Column22].[All]" allUniqueName="[Sheet1 - Raw Dataset].[Column22].[All]" dimensionUniqueName="[Sheet1 - Raw Dataset]" displayFolder="" count="0" memberValueDatatype="130" unbalanced="0"/>
    <cacheHierarchy uniqueName="[Sheet1 - Raw Dataset].[Column23]" caption="Column23" attribute="1" defaultMemberUniqueName="[Sheet1 - Raw Dataset].[Column23].[All]" allUniqueName="[Sheet1 - Raw Dataset].[Column23].[All]" dimensionUniqueName="[Sheet1 - Raw Dataset]" displayFolder="" count="0" memberValueDatatype="130" unbalanced="0"/>
    <cacheHierarchy uniqueName="[Sheet1 - Raw Dataset].[Column24]" caption="Column24" attribute="1" defaultMemberUniqueName="[Sheet1 - Raw Dataset].[Column24].[All]" allUniqueName="[Sheet1 - Raw Dataset].[Column24].[All]" dimensionUniqueName="[Sheet1 - Raw Dataset]" displayFolder="" count="0" memberValueDatatype="130" unbalanced="0"/>
    <cacheHierarchy uniqueName="[Sheet2 - Cleaned Dataset].[CLEANED DATASET WITH FEATURE ENGINEERING]" caption="CLEANED DATASET WITH FEATURE ENGINEERING" attribute="1" defaultMemberUniqueName="[Sheet2 - Cleaned Dataset].[CLEANED DATASET WITH FEATURE ENGINEERING].[All]" allUniqueName="[Sheet2 - Cleaned Dataset].[CLEANED DATASET WITH FEATURE ENGINEERING].[All]" dimensionUniqueName="[Sheet2 - Cleaned Dataset]" displayFolder="" count="0" memberValueDatatype="130" unbalanced="0"/>
    <cacheHierarchy uniqueName="[Sheet2 - Cleaned Dataset].[Column2]" caption="Column2" attribute="1" defaultMemberUniqueName="[Sheet2 - Cleaned Dataset].[Column2].[All]" allUniqueName="[Sheet2 - Cleaned Dataset].[Column2].[All]" dimensionUniqueName="[Sheet2 - Cleaned Dataset]" displayFolder="" count="0" memberValueDatatype="130" unbalanced="0"/>
    <cacheHierarchy uniqueName="[Sheet2 - Cleaned Dataset].[Column3]" caption="Column3" attribute="1" defaultMemberUniqueName="[Sheet2 - Cleaned Dataset].[Column3].[All]" allUniqueName="[Sheet2 - Cleaned Dataset].[Column3].[All]" dimensionUniqueName="[Sheet2 - Cleaned Dataset]" displayFolder="" count="0" memberValueDatatype="130" unbalanced="0"/>
    <cacheHierarchy uniqueName="[Sheet2 - Cleaned Dataset].[Column4]" caption="Column4" attribute="1" defaultMemberUniqueName="[Sheet2 - Cleaned Dataset].[Column4].[All]" allUniqueName="[Sheet2 - Cleaned Dataset].[Column4].[All]" dimensionUniqueName="[Sheet2 - Cleaned Dataset]" displayFolder="" count="0" memberValueDatatype="130" unbalanced="0"/>
    <cacheHierarchy uniqueName="[Sheet2 - Cleaned Dataset].[Column5]" caption="Column5" attribute="1" defaultMemberUniqueName="[Sheet2 - Cleaned Dataset].[Column5].[All]" allUniqueName="[Sheet2 - Cleaned Dataset].[Column5].[All]" dimensionUniqueName="[Sheet2 - Cleaned Dataset]" displayFolder="" count="0" memberValueDatatype="130" unbalanced="0"/>
    <cacheHierarchy uniqueName="[Sheet2 - Cleaned Dataset].[Column6]" caption="Column6" attribute="1" defaultMemberUniqueName="[Sheet2 - Cleaned Dataset].[Column6].[All]" allUniqueName="[Sheet2 - Cleaned Dataset].[Column6].[All]" dimensionUniqueName="[Sheet2 - Cleaned Dataset]" displayFolder="" count="0" memberValueDatatype="130" unbalanced="0"/>
    <cacheHierarchy uniqueName="[Sheet2 - Cleaned Dataset].[Column7]" caption="Column7" attribute="1" defaultMemberUniqueName="[Sheet2 - Cleaned Dataset].[Column7].[All]" allUniqueName="[Sheet2 - Cleaned Dataset].[Column7].[All]" dimensionUniqueName="[Sheet2 - Cleaned Dataset]" displayFolder="" count="0" memberValueDatatype="130" unbalanced="0"/>
    <cacheHierarchy uniqueName="[Sheet2 - Cleaned Dataset].[Column8]" caption="Column8" attribute="1" defaultMemberUniqueName="[Sheet2 - Cleaned Dataset].[Column8].[All]" allUniqueName="[Sheet2 - Cleaned Dataset].[Column8].[All]" dimensionUniqueName="[Sheet2 - Cleaned Dataset]" displayFolder="" count="0" memberValueDatatype="130" unbalanced="0"/>
    <cacheHierarchy uniqueName="[Sheet2 - Cleaned Dataset].[Column9]" caption="Column9" attribute="1" defaultMemberUniqueName="[Sheet2 - Cleaned Dataset].[Column9].[All]" allUniqueName="[Sheet2 - Cleaned Dataset].[Column9].[All]" dimensionUniqueName="[Sheet2 - Cleaned Dataset]" displayFolder="" count="0" memberValueDatatype="130" unbalanced="0"/>
    <cacheHierarchy uniqueName="[Sheet2 - Cleaned Dataset].[Column10]" caption="Column10" attribute="1" defaultMemberUniqueName="[Sheet2 - Cleaned Dataset].[Column10].[All]" allUniqueName="[Sheet2 - Cleaned Dataset].[Column10].[All]" dimensionUniqueName="[Sheet2 - Cleaned Dataset]" displayFolder="" count="0" memberValueDatatype="130" unbalanced="0"/>
    <cacheHierarchy uniqueName="[Sheet2 - Cleaned Dataset].[Column11]" caption="Column11" attribute="1" defaultMemberUniqueName="[Sheet2 - Cleaned Dataset].[Column11].[All]" allUniqueName="[Sheet2 - Cleaned Dataset].[Column11].[All]" dimensionUniqueName="[Sheet2 - Cleaned Dataset]" displayFolder="" count="0" memberValueDatatype="130" unbalanced="0"/>
    <cacheHierarchy uniqueName="[Sheet2 - Cleaned Dataset].[Column12]" caption="Column12" attribute="1" defaultMemberUniqueName="[Sheet2 - Cleaned Dataset].[Column12].[All]" allUniqueName="[Sheet2 - Cleaned Dataset].[Column12].[All]" dimensionUniqueName="[Sheet2 - Cleaned Dataset]" displayFolder="" count="0" memberValueDatatype="130" unbalanced="0"/>
    <cacheHierarchy uniqueName="[Sheet2 - Cleaned Dataset].[Column13]" caption="Column13" attribute="1" defaultMemberUniqueName="[Sheet2 - Cleaned Dataset].[Column13].[All]" allUniqueName="[Sheet2 - Cleaned Dataset].[Column13].[All]" dimensionUniqueName="[Sheet2 - Cleaned Dataset]" displayFolder="" count="0" memberValueDatatype="130" unbalanced="0"/>
    <cacheHierarchy uniqueName="[Sheet2 - Cleaned Dataset].[Column14]" caption="Column14" attribute="1" defaultMemberUniqueName="[Sheet2 - Cleaned Dataset].[Column14].[All]" allUniqueName="[Sheet2 - Cleaned Dataset].[Column14].[All]" dimensionUniqueName="[Sheet2 - Cleaned Dataset]" displayFolder="" count="0" memberValueDatatype="130" unbalanced="0"/>
    <cacheHierarchy uniqueName="[Sheet2 - Cleaned Dataset].[Column15]" caption="Column15" attribute="1" defaultMemberUniqueName="[Sheet2 - Cleaned Dataset].[Column15].[All]" allUniqueName="[Sheet2 - Cleaned Dataset].[Column15].[All]" dimensionUniqueName="[Sheet2 - Cleaned Dataset]" displayFolder="" count="0" memberValueDatatype="130" unbalanced="0"/>
    <cacheHierarchy uniqueName="[Sheet2 - Cleaned Dataset].[Column16]" caption="Column16" attribute="1" defaultMemberUniqueName="[Sheet2 - Cleaned Dataset].[Column16].[All]" allUniqueName="[Sheet2 - Cleaned Dataset].[Column16].[All]" dimensionUniqueName="[Sheet2 - Cleaned Dataset]" displayFolder="" count="0" memberValueDatatype="130" unbalanced="0"/>
    <cacheHierarchy uniqueName="[Sheet2 - Cleaned Dataset].[Column17]" caption="Column17" attribute="1" defaultMemberUniqueName="[Sheet2 - Cleaned Dataset].[Column17].[All]" allUniqueName="[Sheet2 - Cleaned Dataset].[Column17].[All]" dimensionUniqueName="[Sheet2 - Cleaned Dataset]" displayFolder="" count="0" memberValueDatatype="130" unbalanced="0"/>
    <cacheHierarchy uniqueName="[Sheet2 - Cleaned Dataset].[Column18]" caption="Column18" attribute="1" defaultMemberUniqueName="[Sheet2 - Cleaned Dataset].[Column18].[All]" allUniqueName="[Sheet2 - Cleaned Dataset].[Column18].[All]" dimensionUniqueName="[Sheet2 - Cleaned Dataset]" displayFolder="" count="0" memberValueDatatype="130" unbalanced="0"/>
    <cacheHierarchy uniqueName="[Sheet2 - Cleaned Dataset].[Column19]" caption="Column19" attribute="1" defaultMemberUniqueName="[Sheet2 - Cleaned Dataset].[Column19].[All]" allUniqueName="[Sheet2 - Cleaned Dataset].[Column19].[All]" dimensionUniqueName="[Sheet2 - Cleaned Dataset]" displayFolder="" count="0" memberValueDatatype="130" unbalanced="0"/>
    <cacheHierarchy uniqueName="[Sheet2 - Cleaned Dataset].[Column20]" caption="Column20" attribute="1" defaultMemberUniqueName="[Sheet2 - Cleaned Dataset].[Column20].[All]" allUniqueName="[Sheet2 - Cleaned Dataset].[Column20].[All]" dimensionUniqueName="[Sheet2 - Cleaned Dataset]" displayFolder="" count="0" memberValueDatatype="130" unbalanced="0"/>
    <cacheHierarchy uniqueName="[Sheet2 - Cleaned Dataset].[Column21]" caption="Column21" attribute="1" defaultMemberUniqueName="[Sheet2 - Cleaned Dataset].[Column21].[All]" allUniqueName="[Sheet2 - Cleaned Dataset].[Column21].[All]" dimensionUniqueName="[Sheet2 - Cleaned Dataset]" displayFolder="" count="0" memberValueDatatype="130" unbalanced="0"/>
    <cacheHierarchy uniqueName="[Sheet2 - Cleaned Dataset].[Column22]" caption="Column22" attribute="1" defaultMemberUniqueName="[Sheet2 - Cleaned Dataset].[Column22].[All]" allUniqueName="[Sheet2 - Cleaned Dataset].[Column22].[All]" dimensionUniqueName="[Sheet2 - Cleaned Dataset]" displayFolder="" count="0" memberValueDatatype="130" unbalanced="0"/>
    <cacheHierarchy uniqueName="[Sheet2 - Cleaned Dataset].[Column23]" caption="Column23" attribute="1" defaultMemberUniqueName="[Sheet2 - Cleaned Dataset].[Column23].[All]" allUniqueName="[Sheet2 - Cleaned Dataset].[Column23].[All]" dimensionUniqueName="[Sheet2 - Cleaned Dataset]" displayFolder="" count="0" memberValueDatatype="130" unbalanced="0"/>
    <cacheHierarchy uniqueName="[Sheet2 - Cleaned Dataset].[Column24]" caption="Column24" attribute="1" defaultMemberUniqueName="[Sheet2 - Cleaned Dataset].[Column24].[All]" allUniqueName="[Sheet2 - Cleaned Dataset].[Column24].[All]" dimensionUniqueName="[Sheet2 - Cleaned Dataset]" displayFolder="" count="0" memberValueDatatype="130" unbalanced="0"/>
    <cacheHierarchy uniqueName="[Sheet2 - Cleaned Dataset].[Column25]" caption="Column25" attribute="1" defaultMemberUniqueName="[Sheet2 - Cleaned Dataset].[Column25].[All]" allUniqueName="[Sheet2 - Cleaned Dataset].[Column25].[All]" dimensionUniqueName="[Sheet2 - Cleaned Dataset]" displayFolder="" count="0" memberValueDatatype="130" unbalanced="0"/>
    <cacheHierarchy uniqueName="[Sheet2 - Cleaned Dataset].[Column26]" caption="Column26" attribute="1" defaultMemberUniqueName="[Sheet2 - Cleaned Dataset].[Column26].[All]" allUniqueName="[Sheet2 - Cleaned Dataset].[Column26].[All]" dimensionUniqueName="[Sheet2 - Cleaned Dataset]" displayFolder="" count="0" memberValueDatatype="130" unbalanced="0"/>
    <cacheHierarchy uniqueName="[Sheet2 - Cleaned Dataset].[Column27]" caption="Column27" attribute="1" defaultMemberUniqueName="[Sheet2 - Cleaned Dataset].[Column27].[All]" allUniqueName="[Sheet2 - Cleaned Dataset].[Column27].[All]" dimensionUniqueName="[Sheet2 - Cleaned Dataset]" displayFolder="" count="0" memberValueDatatype="130" unbalanced="0"/>
    <cacheHierarchy uniqueName="[Sheet3 - Pivot Analysis].[PIVOT TABLE ANALYSIS — 10 BUSINESS QUESTIONS]" caption="PIVOT TABLE ANALYSIS — 10 BUSINESS QUESTIONS" attribute="1" defaultMemberUniqueName="[Sheet3 - Pivot Analysis].[PIVOT TABLE ANALYSIS — 10 BUSINESS QUESTIONS].[All]" allUniqueName="[Sheet3 - Pivot Analysis].[PIVOT TABLE ANALYSIS — 10 BUSINESS QUESTIONS].[All]" dimensionUniqueName="[Sheet3 - Pivot Analysis]" displayFolder="" count="0" memberValueDatatype="130" unbalanced="0"/>
    <cacheHierarchy uniqueName="[Sheet3 - Pivot Analysis].[Column2]" caption="Column2" attribute="1" defaultMemberUniqueName="[Sheet3 - Pivot Analysis].[Column2].[All]" allUniqueName="[Sheet3 - Pivot Analysis].[Column2].[All]" dimensionUniqueName="[Sheet3 - Pivot Analysis]" displayFolder="" count="0" memberValueDatatype="130" unbalanced="0"/>
    <cacheHierarchy uniqueName="[Sheet3 - Pivot Analysis].[Column3]" caption="Column3" attribute="1" defaultMemberUniqueName="[Sheet3 - Pivot Analysis].[Column3].[All]" allUniqueName="[Sheet3 - Pivot Analysis].[Column3].[All]" dimensionUniqueName="[Sheet3 - Pivot Analysis]" displayFolder="" count="0" memberValueDatatype="130" unbalanced="0"/>
    <cacheHierarchy uniqueName="[Sheet3 - Pivot Analysis].[Column4]" caption="Column4" attribute="1" defaultMemberUniqueName="[Sheet3 - Pivot Analysis].[Column4].[All]" allUniqueName="[Sheet3 - Pivot Analysis].[Column4].[All]" dimensionUniqueName="[Sheet3 - Pivot Analysis]" displayFolder="" count="0" memberValueDatatype="130" unbalanced="0"/>
    <cacheHierarchy uniqueName="[Sheet3 - Pivot Analysis].[Column5]" caption="Column5" attribute="1" defaultMemberUniqueName="[Sheet3 - Pivot Analysis].[Column5].[All]" allUniqueName="[Sheet3 - Pivot Analysis].[Column5].[All]" dimensionUniqueName="[Sheet3 - Pivot Analysis]" displayFolder="" count="0" memberValueDatatype="130" unbalanced="0"/>
    <cacheHierarchy uniqueName="[Sheet4 - Explanations].[Column1]" caption="Column1" attribute="1" defaultMemberUniqueName="[Sheet4 - Explanations].[Column1].[All]" allUniqueName="[Sheet4 - Explanations].[Column1].[All]" dimensionUniqueName="[Sheet4 - Explanations]" displayFolder="" count="0" memberValueDatatype="130" unbalanced="0"/>
    <cacheHierarchy uniqueName="[Sheet4 - Explanations].[Column2]" caption="Column2" attribute="1" defaultMemberUniqueName="[Sheet4 - Explanations].[Column2].[All]" allUniqueName="[Sheet4 - Explanations].[Column2].[All]" dimensionUniqueName="[Sheet4 - Explanations]" displayFolder="" count="0" memberValueDatatype="130" unbalanced="0"/>
    <cacheHierarchy uniqueName="[Sheet4 - Explanations].[Column3]" caption="Column3" attribute="1" defaultMemberUniqueName="[Sheet4 - Explanations].[Column3].[All]" allUniqueName="[Sheet4 - Explanations].[Column3].[All]" dimensionUniqueName="[Sheet4 - Explanations]" displayFolder="" count="0" memberValueDatatype="130" unbalanced="0"/>
    <cacheHierarchy uniqueName="[Sheet4 - Explanations].[Column4]" caption="Column4" attribute="1" defaultMemberUniqueName="[Sheet4 - Explanations].[Column4].[All]" allUniqueName="[Sheet4 - Explanations].[Column4].[All]" dimensionUniqueName="[Sheet4 - Explanations]" displayFolder="" count="0" memberValueDatatype="130" unbalanced="0"/>
    <cacheHierarchy uniqueName="[Sheet4 - Explanations].[Column5]" caption="Column5" attribute="1" defaultMemberUniqueName="[Sheet4 - Explanations].[Column5].[All]" allUniqueName="[Sheet4 - Explanations].[Column5].[All]" dimensionUniqueName="[Sheet4 - Explanations]" displayFolder="" count="0" memberValueDatatype="130" unbalanced="0"/>
    <cacheHierarchy uniqueName="[Sheet5 - Management Insights].[MANAGEMENT INSIGHTS REPORT — HOSPITAL OPERATIONS ANALYSIS]" caption="MANAGEMENT INSIGHTS REPORT — HOSPITAL OPERATIONS ANALYSIS" attribute="1" defaultMemberUniqueName="[Sheet5 - Management Insights].[MANAGEMENT INSIGHTS REPORT — HOSPITAL OPERATIONS ANALYSIS].[All]" allUniqueName="[Sheet5 - Management Insights].[MANAGEMENT INSIGHTS REPORT — HOSPITAL OPERATIONS ANALYSIS].[All]" dimensionUniqueName="[Sheet5 - Management Insights]" displayFolder="" count="0" memberValueDatatype="130" unbalanced="0"/>
    <cacheHierarchy uniqueName="[Sheet5 - Management Insights].[Column2]" caption="Column2" attribute="1" defaultMemberUniqueName="[Sheet5 - Management Insights].[Column2].[All]" allUniqueName="[Sheet5 - Management Insights].[Column2].[All]" dimensionUniqueName="[Sheet5 - Management Insights]" displayFolder="" count="0" memberValueDatatype="130" unbalanced="0"/>
    <cacheHierarchy uniqueName="[Sheet5 - Management Insights].[Column3]" caption="Column3" attribute="1" defaultMemberUniqueName="[Sheet5 - Management Insights].[Column3].[All]" allUniqueName="[Sheet5 - Management Insights].[Column3].[All]" dimensionUniqueName="[Sheet5 - Management Insights]" displayFolder="" count="0" memberValueDatatype="130" unbalanced="0"/>
    <cacheHierarchy uniqueName="[Measures].[__XL_Count Hospital_Dirty_Data]" caption="__XL_Count Hospital_Dirty_Data" measure="1" displayFolder="" measureGroup="Hospital_Dirty_Data" count="0" hidden="1"/>
    <cacheHierarchy uniqueName="[Measures].[__XL_Count Sheet1 - Raw Dataset]" caption="__XL_Count Sheet1 - Raw Dataset" measure="1" displayFolder="" measureGroup="Sheet1 - Raw Dataset" count="0" hidden="1"/>
    <cacheHierarchy uniqueName="[Measures].[__XL_Count Sheet2 - Cleaned Dataset]" caption="__XL_Count Sheet2 - Cleaned Dataset" measure="1" displayFolder="" measureGroup="Sheet2 - Cleaned Dataset" count="0" hidden="1"/>
    <cacheHierarchy uniqueName="[Measures].[__XL_Count Sheet3 - Pivot Analysis]" caption="__XL_Count Sheet3 - Pivot Analysis" measure="1" displayFolder="" measureGroup="Sheet3 - Pivot Analysis" count="0" hidden="1"/>
    <cacheHierarchy uniqueName="[Measures].[__XL_Count Sheet4 - Explanations]" caption="__XL_Count Sheet4 - Explanations" measure="1" displayFolder="" measureGroup="Sheet4 - Explanations" count="0" hidden="1"/>
    <cacheHierarchy uniqueName="[Measures].[__XL_Count Sheet5 - Management Insights]" caption="__XL_Count Sheet5 - Management Insights" measure="1" displayFolder="" measureGroup="Sheet5 - Management Insights" count="0" hidden="1"/>
    <cacheHierarchy uniqueName="[Measures].[__No measures defined]" caption="__No measures defined" measure="1" displayFolder="" count="0" hidden="1"/>
    <cacheHierarchy uniqueName="[Measures].[Count of Visit_ID]" caption="Count of Visit_ID" measure="1" displayFolder="" measureGroup="Hospital_Dirty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Total_Bill]" caption="Sum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Sum of Drug_Cost]" caption="Sum of Drug_Cost" measure="1" displayFolder="" measureGroup="Hospital_Dirty_Data" count="0" hidden="1">
      <extLst>
        <ext xmlns:x15="http://schemas.microsoft.com/office/spreadsheetml/2010/11/main" uri="{B97F6D7D-B522-45F9-BDA1-12C45D357490}">
          <x15:cacheHierarchy aggregatedColumn="15"/>
        </ext>
      </extLst>
    </cacheHierarchy>
    <cacheHierarchy uniqueName="[Measures].[Sum of Patient_Satisfaction]" caption="Sum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Patient_Satisfaction]" caption="Average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Distinct Count of Patient_Satisfaction]" caption="Distinct 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Average of Total_Bill]" caption="Average of Total_Bill" measure="1" displayFolder="" measureGroup="Hospital_Dirty_Data" count="0" hidden="1">
      <extLst>
        <ext xmlns:x15="http://schemas.microsoft.com/office/spreadsheetml/2010/11/main" uri="{B97F6D7D-B522-45F9-BDA1-12C45D357490}">
          <x15:cacheHierarchy aggregatedColumn="24"/>
        </ext>
      </extLst>
    </cacheHierarchy>
    <cacheHierarchy uniqueName="[Measures].[Count of Patient_Satisfaction]" caption="Count of Patient_Satisfaction" measure="1" displayFolder="" measureGroup="Hospital_Dirty_Data" count="0" hidden="1">
      <extLst>
        <ext xmlns:x15="http://schemas.microsoft.com/office/spreadsheetml/2010/11/main" uri="{B97F6D7D-B522-45F9-BDA1-12C45D357490}">
          <x15:cacheHierarchy aggregatedColumn="25"/>
        </ext>
      </extLst>
    </cacheHierarchy>
    <cacheHierarchy uniqueName="[Measures].[Count of Satisfaction_Category]" caption="Count of Satisfaction_Category" measure="1" displayFolder="" measureGroup="Hospital_Dirty_Data" count="0" hidden="1">
      <extLst>
        <ext xmlns:x15="http://schemas.microsoft.com/office/spreadsheetml/2010/11/main" uri="{B97F6D7D-B522-45F9-BDA1-12C45D357490}">
          <x15:cacheHierarchy aggregatedColumn="27"/>
        </ext>
      </extLst>
    </cacheHierarchy>
    <cacheHierarchy uniqueName="[Measures].[Count of Gender]" caption="Count of Gender" measure="1" displayFolder="" measureGroup="Hospital_Dirty_Data" count="0" hidden="1">
      <extLst>
        <ext xmlns:x15="http://schemas.microsoft.com/office/spreadsheetml/2010/11/main" uri="{B97F6D7D-B522-45F9-BDA1-12C45D357490}">
          <x15:cacheHierarchy aggregatedColumn="5"/>
        </ext>
      </extLst>
    </cacheHierarchy>
  </cacheHierarchies>
  <kpis count="0"/>
  <dimensions count="7">
    <dimension name="Hospital_Dirty_Data" uniqueName="[Hospital_Dirty_Data]" caption="Hospital_Dirty_Data"/>
    <dimension measure="1" name="Measures" uniqueName="[Measures]" caption="Measures"/>
    <dimension name="Sheet1 - Raw Dataset" uniqueName="[Sheet1 - Raw Dataset]" caption="Sheet1 - Raw Dataset"/>
    <dimension name="Sheet2 - Cleaned Dataset" uniqueName="[Sheet2 - Cleaned Dataset]" caption="Sheet2 - Cleaned Dataset"/>
    <dimension name="Sheet3 - Pivot Analysis" uniqueName="[Sheet3 - Pivot Analysis]" caption="Sheet3 - Pivot Analysis"/>
    <dimension name="Sheet4 - Explanations" uniqueName="[Sheet4 - Explanations]" caption="Sheet4 - Explanations"/>
    <dimension name="Sheet5 - Management Insights" uniqueName="[Sheet5 - Management Insights]" caption="Sheet5 - Management Insights"/>
  </dimensions>
  <measureGroups count="6">
    <measureGroup name="Hospital_Dirty_Data" caption="Hospital_Dirty_Data"/>
    <measureGroup name="Sheet1 - Raw Dataset" caption="Sheet1 - Raw Dataset"/>
    <measureGroup name="Sheet2 - Cleaned Dataset" caption="Sheet2 - Cleaned Dataset"/>
    <measureGroup name="Sheet3 - Pivot Analysis" caption="Sheet3 - Pivot Analysis"/>
    <measureGroup name="Sheet4 - Explanations" caption="Sheet4 - Explanations"/>
    <measureGroup name="Sheet5 - Management Insights" caption="Sheet5 - Management Insights"/>
  </measureGroups>
  <maps count="6">
    <map measureGroup="0"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6EA8BE-1991-4316-92AB-1884E527972B}" name="PivotTable3"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Gender">
  <location ref="A16:B2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Patient Count" fld="1" subtotal="count" baseField="0" baseItem="0"/>
  </dataFields>
  <formats count="21">
    <format dxfId="68">
      <pivotArea field="0" type="button" dataOnly="0" labelOnly="1" outline="0" axis="axisRow" fieldPosition="0"/>
    </format>
    <format dxfId="67">
      <pivotArea dataOnly="0" labelOnly="1" outline="0" axis="axisValues" fieldPosition="0"/>
    </format>
    <format dxfId="66">
      <pivotArea field="0" type="button" dataOnly="0" labelOnly="1" outline="0" axis="axisRow" fieldPosition="0"/>
    </format>
    <format dxfId="65">
      <pivotArea dataOnly="0" labelOnly="1" outline="0" axis="axisValues" fieldPosition="0"/>
    </format>
    <format dxfId="64">
      <pivotArea field="0" type="button" dataOnly="0" labelOnly="1" outline="0" axis="axisRow" fieldPosition="0"/>
    </format>
    <format dxfId="63">
      <pivotArea dataOnly="0" labelOnly="1" outline="0" axis="axisValues" fieldPosition="0"/>
    </format>
    <format dxfId="62">
      <pivotArea outline="0" collapsedLevelsAreSubtotals="1" fieldPosition="0"/>
    </format>
    <format dxfId="61">
      <pivotArea dataOnly="0" labelOnly="1" fieldPosition="0">
        <references count="1">
          <reference field="0" count="0"/>
        </references>
      </pivotArea>
    </format>
    <format dxfId="60">
      <pivotArea dataOnly="0" labelOnly="1" grandRow="1" outline="0" fieldPosition="0"/>
    </format>
    <format dxfId="59">
      <pivotArea outline="0" collapsedLevelsAreSubtotals="1" fieldPosition="0"/>
    </format>
    <format dxfId="58">
      <pivotArea dataOnly="0" labelOnly="1" fieldPosition="0">
        <references count="1">
          <reference field="0" count="0"/>
        </references>
      </pivotArea>
    </format>
    <format dxfId="57">
      <pivotArea dataOnly="0" labelOnly="1" grandRow="1" outline="0" fieldPosition="0"/>
    </format>
    <format dxfId="52">
      <pivotArea dataOnly="0" labelOnly="1" outline="0" axis="axisValues" fieldPosition="0"/>
    </format>
    <format dxfId="51">
      <pivotArea field="0" dataOnly="0" grandRow="1" axis="axisRow" fieldPosition="0">
        <references count="1">
          <reference field="0" count="0"/>
        </references>
      </pivotArea>
    </format>
    <format dxfId="50">
      <pivotArea outline="0" collapsedLevelsAreSubtotals="1" fieldPosition="0"/>
    </format>
    <format dxfId="49">
      <pivotArea dataOnly="0" labelOnly="1" fieldPosition="0">
        <references count="1">
          <reference field="0" count="0"/>
        </references>
      </pivotArea>
    </format>
    <format dxfId="48">
      <pivotArea dataOnly="0" labelOnly="1" grandRow="1" outline="0" fieldPosition="0"/>
    </format>
    <format dxfId="28">
      <pivotArea dataOnly="0" labelOnly="1" outline="0" axis="axisValues" fieldPosition="0"/>
    </format>
    <format dxfId="27">
      <pivotArea dataOnly="0" labelOnly="1" outline="0" axis="axisValues" fieldPosition="0"/>
    </format>
    <format dxfId="26">
      <pivotArea field="0" type="button" dataOnly="0" labelOnly="1" outline="0" axis="axisRow" fieldPosition="0"/>
    </format>
    <format dxfId="25">
      <pivotArea field="0" type="button" dataOnly="0" labelOnly="1" outline="0" axis="axisRow"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atient 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3 Dataset.xlsx!Hospital_Dirty_Data">
        <x15:activeTabTopLevelEntity name="[Hospital_Dirt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5F85A8-CD1E-4A40-9A8F-7BFFA3500A8C}" name="PivotTable7" cacheId="1"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Age_group" colHeaderCaption="Category">
  <location ref="A98:D103" firstHeaderRow="1" firstDataRow="2" firstDataCol="1"/>
  <pivotFields count="5">
    <pivotField allDrilled="1" subtotalTop="0" showAll="0" dataSourceSort="1" defaultSubtotal="0" defaultAttributeDrillState="1">
      <items count="356">
        <item n="09/26/2025"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s>
    </pivotField>
    <pivotField allDrilled="1" subtotalTop="0" showAll="0" dataSourceSort="1" defaultSubtotal="0" defaultAttributeDrillState="1">
      <items count="13">
        <item n="Sep" x="0"/>
        <item x="1"/>
        <item x="2"/>
        <item x="3"/>
        <item x="4"/>
        <item x="5"/>
        <item x="6"/>
        <item x="7"/>
        <item x="8"/>
        <item x="9"/>
        <item x="10"/>
        <item x="11"/>
        <item x="12"/>
      </items>
    </pivotField>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4">
    <i>
      <x/>
    </i>
    <i>
      <x v="1"/>
    </i>
    <i>
      <x v="2"/>
    </i>
    <i>
      <x v="3"/>
    </i>
  </rowItems>
  <colFields count="1">
    <field x="4"/>
  </colFields>
  <colItems count="3">
    <i>
      <x/>
    </i>
    <i>
      <x v="1"/>
    </i>
    <i>
      <x v="2"/>
    </i>
  </colItems>
  <dataFields count="1">
    <dataField name="Category Count" fld="3" subtotal="count" baseField="0" baseItem="0"/>
  </dataFields>
  <formats count="26">
    <format dxfId="87">
      <pivotArea type="origin" dataOnly="0" labelOnly="1" outline="0" fieldPosition="0"/>
    </format>
    <format dxfId="86">
      <pivotArea field="4" type="button" dataOnly="0" labelOnly="1" outline="0" axis="axisCol" fieldPosition="0"/>
    </format>
    <format dxfId="85">
      <pivotArea type="topRight" dataOnly="0" labelOnly="1" outline="0" fieldPosition="0"/>
    </format>
    <format dxfId="84">
      <pivotArea field="2" type="button" dataOnly="0" labelOnly="1" outline="0" axis="axisRow" fieldPosition="0"/>
    </format>
    <format dxfId="83">
      <pivotArea dataOnly="0" labelOnly="1" fieldPosition="0">
        <references count="1">
          <reference field="4" count="0"/>
        </references>
      </pivotArea>
    </format>
    <format dxfId="82">
      <pivotArea type="origin" dataOnly="0" labelOnly="1" outline="0" fieldPosition="0"/>
    </format>
    <format dxfId="81">
      <pivotArea field="4" type="button" dataOnly="0" labelOnly="1" outline="0" axis="axisCol" fieldPosition="0"/>
    </format>
    <format dxfId="80">
      <pivotArea type="topRight" dataOnly="0" labelOnly="1" outline="0" fieldPosition="0"/>
    </format>
    <format dxfId="79">
      <pivotArea field="2" type="button" dataOnly="0" labelOnly="1" outline="0" axis="axisRow" fieldPosition="0"/>
    </format>
    <format dxfId="78">
      <pivotArea dataOnly="0" labelOnly="1" fieldPosition="0">
        <references count="1">
          <reference field="4" count="0"/>
        </references>
      </pivotArea>
    </format>
    <format dxfId="77">
      <pivotArea type="origin" dataOnly="0" labelOnly="1" outline="0" fieldPosition="0"/>
    </format>
    <format dxfId="76">
      <pivotArea field="4" type="button" dataOnly="0" labelOnly="1" outline="0" axis="axisCol" fieldPosition="0"/>
    </format>
    <format dxfId="75">
      <pivotArea type="topRight" dataOnly="0" labelOnly="1" outline="0" fieldPosition="0"/>
    </format>
    <format dxfId="74">
      <pivotArea field="2" type="button" dataOnly="0" labelOnly="1" outline="0" axis="axisRow" fieldPosition="0"/>
    </format>
    <format dxfId="73">
      <pivotArea dataOnly="0" labelOnly="1" fieldPosition="0">
        <references count="1">
          <reference field="4" count="0"/>
        </references>
      </pivotArea>
    </format>
    <format dxfId="72">
      <pivotArea outline="0" collapsedLevelsAreSubtotals="1" fieldPosition="0"/>
    </format>
    <format dxfId="71">
      <pivotArea dataOnly="0" labelOnly="1" fieldPosition="0">
        <references count="1">
          <reference field="2" count="0"/>
        </references>
      </pivotArea>
    </format>
    <format dxfId="70">
      <pivotArea outline="0" collapsedLevelsAreSubtotals="1" fieldPosition="0"/>
    </format>
    <format dxfId="69">
      <pivotArea dataOnly="0" labelOnly="1" fieldPosition="0">
        <references count="1">
          <reference field="2" count="0"/>
        </references>
      </pivotArea>
    </format>
    <format dxfId="18">
      <pivotArea type="origin" dataOnly="0" labelOnly="1" outline="0" fieldPosition="0"/>
    </format>
    <format dxfId="17">
      <pivotArea field="4" type="button" dataOnly="0" labelOnly="1" outline="0" axis="axisCol" fieldPosition="0"/>
    </format>
    <format dxfId="16">
      <pivotArea type="topRight" dataOnly="0" labelOnly="1" outline="0" fieldPosition="0"/>
    </format>
    <format dxfId="15">
      <pivotArea field="2" type="button" dataOnly="0" labelOnly="1" outline="0" axis="axisRow" fieldPosition="0"/>
    </format>
    <format dxfId="14">
      <pivotArea dataOnly="0" labelOnly="1" fieldPosition="0">
        <references count="1">
          <reference field="4" count="0"/>
        </references>
      </pivotArea>
    </format>
    <format dxfId="9">
      <pivotArea outline="0" collapsedLevelsAreSubtotals="1" fieldPosition="0"/>
    </format>
    <format dxfId="7">
      <pivotArea dataOnly="0" labelOnly="1" fieldPosition="0">
        <references count="1">
          <reference field="2" count="0"/>
        </references>
      </pivotArea>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ategory Count"/>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3 Dataset.xlsx!Hospital_Dirty_Data">
        <x15:activeTabTopLevelEntity name="[Hospital_Dirt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10D423-15F9-40DF-8EAD-77ACAF4729E2}" name="PivotTable11" cacheId="6"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A123:C126" firstHeaderRow="0" firstDataRow="1" firstDataCol="1"/>
  <pivotFields count="5">
    <pivotField allDrilled="1" subtotalTop="0" showAll="0" dataSourceSort="1" defaultSubtotal="0" defaultAttributeDrillState="1">
      <items count="356">
        <item n="09/26/2025"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s>
    </pivotField>
    <pivotField allDrilled="1" subtotalTop="0" showAll="0" dataSourceSort="1" defaultSubtotal="0" defaultAttributeDrillState="1">
      <items count="13">
        <item n="Sep" x="0"/>
        <item x="1"/>
        <item x="2"/>
        <item x="3"/>
        <item x="4"/>
        <item x="5"/>
        <item x="6"/>
        <item x="7"/>
        <item x="8"/>
        <item x="9"/>
        <item x="10"/>
        <item x="11"/>
        <item x="12"/>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v="1"/>
    </i>
    <i>
      <x/>
    </i>
    <i>
      <x v="2"/>
    </i>
  </rowItems>
  <colFields count="1">
    <field x="-2"/>
  </colFields>
  <colItems count="2">
    <i>
      <x/>
    </i>
    <i i="1">
      <x v="1"/>
    </i>
  </colItems>
  <dataFields count="2">
    <dataField name="Patient Count" fld="3" subtotal="count" baseField="2" baseItem="1"/>
    <dataField name="Percentage rate" fld="4" subtotal="count" showDataAs="percentOfTotal" baseField="0" baseItem="0" numFmtId="10">
      <extLst>
        <ext xmlns:x14="http://schemas.microsoft.com/office/spreadsheetml/2009/9/main" uri="{E15A36E0-9728-4e99-A89B-3F7291B0FE68}">
          <x14:dataField sourceField="3" uniqueName="[__Xl2].[Measures].[Count of Visit_ID]"/>
        </ext>
      </extLst>
    </dataField>
  </dataFields>
  <formats count="10">
    <format dxfId="95">
      <pivotArea field="2" type="button" dataOnly="0" labelOnly="1" outline="0" axis="axisRow" fieldPosition="0"/>
    </format>
    <format dxfId="94">
      <pivotArea dataOnly="0" labelOnly="1" outline="0" fieldPosition="0">
        <references count="1">
          <reference field="4294967294" count="2">
            <x v="0"/>
            <x v="1"/>
          </reference>
        </references>
      </pivotArea>
    </format>
    <format dxfId="93">
      <pivotArea field="2" type="button" dataOnly="0" labelOnly="1" outline="0" axis="axisRow" fieldPosition="0"/>
    </format>
    <format dxfId="92">
      <pivotArea dataOnly="0" labelOnly="1" outline="0" fieldPosition="0">
        <references count="1">
          <reference field="4294967294" count="2">
            <x v="0"/>
            <x v="1"/>
          </reference>
        </references>
      </pivotArea>
    </format>
    <format dxfId="91">
      <pivotArea field="2" type="button" dataOnly="0" labelOnly="1" outline="0" axis="axisRow" fieldPosition="0"/>
    </format>
    <format dxfId="90">
      <pivotArea dataOnly="0" labelOnly="1" outline="0" fieldPosition="0">
        <references count="1">
          <reference field="4294967294" count="2">
            <x v="0"/>
            <x v="1"/>
          </reference>
        </references>
      </pivotArea>
    </format>
    <format dxfId="89">
      <pivotArea outline="0" collapsedLevelsAreSubtotals="1" fieldPosition="0"/>
    </format>
    <format dxfId="88">
      <pivotArea dataOnly="0" labelOnly="1" fieldPosition="0">
        <references count="1">
          <reference field="2" count="0"/>
        </references>
      </pivotArea>
    </format>
    <format dxfId="11">
      <pivotArea field="2" type="button" dataOnly="0" labelOnly="1" outline="0" axis="axisRow" fieldPosition="0"/>
    </format>
    <format dxfId="10">
      <pivotArea dataOnly="0" labelOnly="1" outline="0" fieldPosition="0">
        <references count="1">
          <reference field="4294967294" count="2">
            <x v="0"/>
            <x v="1"/>
          </reference>
        </references>
      </pivotArea>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ercentage rat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3 Dataset.xlsx!Hospital_Dirty_Data">
        <x15:activeTabTopLevelEntity name="[Hospital_Dirt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DA9D48-1665-452B-8E90-A4B7EB3FFDB4}" name="PivotTable1"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Age_group">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Visit Count" fld="1" subtotal="count" baseField="0" baseItem="0"/>
  </dataFields>
  <formats count="13">
    <format dxfId="104">
      <pivotArea field="0" type="button" dataOnly="0" labelOnly="1" outline="0" axis="axisRow" fieldPosition="0"/>
    </format>
    <format dxfId="103">
      <pivotArea dataOnly="0" labelOnly="1" outline="0" axis="axisValues" fieldPosition="0"/>
    </format>
    <format dxfId="102">
      <pivotArea field="0" type="button" dataOnly="0" labelOnly="1" outline="0" axis="axisRow" fieldPosition="0"/>
    </format>
    <format dxfId="101">
      <pivotArea dataOnly="0" labelOnly="1" outline="0" axis="axisValues" fieldPosition="0"/>
    </format>
    <format dxfId="100">
      <pivotArea field="0" type="button" dataOnly="0" labelOnly="1" outline="0" axis="axisRow" fieldPosition="0"/>
    </format>
    <format dxfId="99">
      <pivotArea dataOnly="0" labelOnly="1" outline="0" axis="axisValues" fieldPosition="0"/>
    </format>
    <format dxfId="98">
      <pivotArea outline="0" collapsedLevelsAreSubtotals="1" fieldPosition="0"/>
    </format>
    <format dxfId="97">
      <pivotArea dataOnly="0" labelOnly="1" fieldPosition="0">
        <references count="1">
          <reference field="0" count="0"/>
        </references>
      </pivotArea>
    </format>
    <format dxfId="96">
      <pivotArea dataOnly="0" labelOnly="1" grandRow="1" outline="0" fieldPosition="0"/>
    </format>
    <format dxfId="32">
      <pivotArea dataOnly="0" labelOnly="1" outline="0" axis="axisValues" fieldPosition="0"/>
    </format>
    <format dxfId="31">
      <pivotArea field="0" type="button" dataOnly="0" labelOnly="1" outline="0" axis="axisRow" fieldPosition="0"/>
    </format>
    <format dxfId="30">
      <pivotArea dataOnly="0" labelOnly="1" outline="0" axis="axisValues" fieldPosition="0"/>
    </format>
    <format dxfId="29">
      <pivotArea field="0" type="button" dataOnly="0" labelOnly="1" outline="0" axis="axisRow"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Visit 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3 Dataset.xlsx!Hospital_Dirty_Data">
        <x15:activeTabTopLevelEntity name="[Hospital_Dirt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3A8996-A79E-4820-97FB-B5239F14B565}" name="PivotTable12" cacheId="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Row Labels">
  <location ref="A85:C89" firstHeaderRow="0"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4">
    <i>
      <x/>
    </i>
    <i>
      <x v="2"/>
    </i>
    <i>
      <x v="3"/>
    </i>
    <i>
      <x v="1"/>
    </i>
  </rowItems>
  <colFields count="1">
    <field x="-2"/>
  </colFields>
  <colItems count="2">
    <i>
      <x/>
    </i>
    <i i="1">
      <x v="1"/>
    </i>
  </colItems>
  <dataFields count="2">
    <dataField name="Revenue" fld="1" baseField="0" baseItem="0" numFmtId="164"/>
    <dataField name="Average Satisfaction" fld="2" subtotal="average" baseField="0" baseItem="0" numFmtId="2"/>
  </dataFields>
  <formats count="20">
    <format dxfId="124">
      <pivotArea dataOnly="0" labelOnly="1" outline="0" axis="axisValues" fieldPosition="0"/>
    </format>
    <format dxfId="123">
      <pivotArea dataOnly="0" labelOnly="1" outline="0" axis="axisValues" fieldPosition="0"/>
    </format>
    <format dxfId="122">
      <pivotArea collapsedLevelsAreSubtotals="1" fieldPosition="0">
        <references count="1">
          <reference field="0" count="1">
            <x v="1"/>
          </reference>
        </references>
      </pivotArea>
    </format>
    <format dxfId="121">
      <pivotArea outline="0" collapsedLevelsAreSubtotals="1" fieldPosition="0"/>
    </format>
    <format dxfId="120">
      <pivotArea collapsedLevelsAreSubtotals="1" fieldPosition="0">
        <references count="2">
          <reference field="4294967294" count="1" selected="0">
            <x v="1"/>
          </reference>
          <reference field="0" count="1">
            <x v="0"/>
          </reference>
        </references>
      </pivotArea>
    </format>
    <format dxfId="119">
      <pivotArea collapsedLevelsAreSubtotals="1" fieldPosition="0">
        <references count="2">
          <reference field="4294967294" count="1" selected="0">
            <x v="1"/>
          </reference>
          <reference field="0" count="1">
            <x v="1"/>
          </reference>
        </references>
      </pivotArea>
    </format>
    <format dxfId="118">
      <pivotArea collapsedLevelsAreSubtotals="1" fieldPosition="0">
        <references count="2">
          <reference field="4294967294" count="1" selected="0">
            <x v="1"/>
          </reference>
          <reference field="0" count="1">
            <x v="2"/>
          </reference>
        </references>
      </pivotArea>
    </format>
    <format dxfId="117">
      <pivotArea collapsedLevelsAreSubtotals="1" fieldPosition="0">
        <references count="2">
          <reference field="4294967294" count="1" selected="0">
            <x v="1"/>
          </reference>
          <reference field="0" count="1">
            <x v="3"/>
          </reference>
        </references>
      </pivotArea>
    </format>
    <format dxfId="116">
      <pivotArea outline="0" collapsedLevelsAreSubtotals="1" fieldPosition="0">
        <references count="1">
          <reference field="4294967294" count="1" selected="0">
            <x v="1"/>
          </reference>
        </references>
      </pivotArea>
    </format>
    <format dxfId="115">
      <pivotArea type="all" dataOnly="0" outline="0" fieldPosition="0"/>
    </format>
    <format dxfId="114">
      <pivotArea outline="0" collapsedLevelsAreSubtotals="1" fieldPosition="0"/>
    </format>
    <format dxfId="113">
      <pivotArea field="0" type="button" dataOnly="0" labelOnly="1" outline="0" axis="axisRow" fieldPosition="0"/>
    </format>
    <format dxfId="112">
      <pivotArea dataOnly="0" labelOnly="1" fieldPosition="0">
        <references count="1">
          <reference field="0" count="0"/>
        </references>
      </pivotArea>
    </format>
    <format dxfId="111">
      <pivotArea dataOnly="0" labelOnly="1" outline="0" fieldPosition="0">
        <references count="1">
          <reference field="4294967294" count="2">
            <x v="0"/>
            <x v="1"/>
          </reference>
        </references>
      </pivotArea>
    </format>
    <format dxfId="110">
      <pivotArea type="all" dataOnly="0" outline="0" fieldPosition="0"/>
    </format>
    <format dxfId="109">
      <pivotArea outline="0" collapsedLevelsAreSubtotals="1" fieldPosition="0"/>
    </format>
    <format dxfId="108">
      <pivotArea field="0" type="button" dataOnly="0" labelOnly="1" outline="0" axis="axisRow" fieldPosition="0"/>
    </format>
    <format dxfId="107">
      <pivotArea dataOnly="0" labelOnly="1" fieldPosition="0">
        <references count="1">
          <reference field="0" count="0"/>
        </references>
      </pivotArea>
    </format>
    <format dxfId="106">
      <pivotArea dataOnly="0" labelOnly="1" outline="0" fieldPosition="0">
        <references count="1">
          <reference field="4294967294" count="2">
            <x v="0"/>
            <x v="1"/>
          </reference>
        </references>
      </pivotArea>
    </format>
    <format dxfId="105">
      <pivotArea dataOnly="0" labelOnly="1" outline="0" fieldPosition="0">
        <references count="1">
          <reference field="4294967294" count="1">
            <x v="1"/>
          </reference>
        </references>
      </pivotArea>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caption="Sum of Patient_Satisfaction"/>
    <pivotHierarchy dragToData="1" caption="Average 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3 Dataset.xlsx!Hospital_Dirty_Data">
        <x15:activeTabTopLevelEntity name="[Hospital_Dirt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DDBC44-600E-4F97-9A20-63D0104726F7}" name="PivotTable10" cacheId="0"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Severity" colHeaderCaption="Diagnosis">
  <location ref="A71:E75"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3">
    <i>
      <x/>
    </i>
    <i>
      <x v="1"/>
    </i>
    <i>
      <x v="2"/>
    </i>
  </rowItems>
  <colFields count="1">
    <field x="2"/>
  </colFields>
  <colItems count="4">
    <i>
      <x/>
    </i>
    <i>
      <x v="1"/>
    </i>
    <i>
      <x v="2"/>
    </i>
    <i>
      <x v="3"/>
    </i>
  </colItems>
  <dataFields count="1">
    <dataField name="Avg of Total Bill" fld="1" subtotal="average" baseField="0" baseItem="0" numFmtId="164"/>
  </dataFields>
  <formats count="29">
    <format dxfId="145">
      <pivotArea dataOnly="0" labelOnly="1" outline="0" axis="axisValues" fieldPosition="0"/>
    </format>
    <format dxfId="144">
      <pivotArea dataOnly="0" labelOnly="1" outline="0" axis="axisValues" fieldPosition="0"/>
    </format>
    <format dxfId="143">
      <pivotArea outline="0" collapsedLevelsAreSubtotals="1" fieldPosition="0"/>
    </format>
    <format dxfId="142">
      <pivotArea collapsedLevelsAreSubtotals="1" fieldPosition="0">
        <references count="1">
          <reference field="0" count="1">
            <x v="0"/>
          </reference>
        </references>
      </pivotArea>
    </format>
    <format dxfId="141">
      <pivotArea collapsedLevelsAreSubtotals="1" fieldPosition="0">
        <references count="1">
          <reference field="0" count="1">
            <x v="1"/>
          </reference>
        </references>
      </pivotArea>
    </format>
    <format dxfId="140">
      <pivotArea collapsedLevelsAreSubtotals="1" fieldPosition="0">
        <references count="1">
          <reference field="0" count="1">
            <x v="2"/>
          </reference>
        </references>
      </pivotArea>
    </format>
    <format dxfId="139">
      <pivotArea type="all" dataOnly="0" outline="0" fieldPosition="0"/>
    </format>
    <format dxfId="138">
      <pivotArea outline="0" collapsedLevelsAreSubtotals="1" fieldPosition="0"/>
    </format>
    <format dxfId="137">
      <pivotArea type="origin" dataOnly="0" labelOnly="1" outline="0" fieldPosition="0"/>
    </format>
    <format dxfId="136">
      <pivotArea field="2" type="button" dataOnly="0" labelOnly="1" outline="0" axis="axisCol" fieldPosition="0"/>
    </format>
    <format dxfId="135">
      <pivotArea type="topRight" dataOnly="0" labelOnly="1" outline="0" fieldPosition="0"/>
    </format>
    <format dxfId="134">
      <pivotArea field="0" type="button" dataOnly="0" labelOnly="1" outline="0" axis="axisRow" fieldPosition="0"/>
    </format>
    <format dxfId="133">
      <pivotArea dataOnly="0" labelOnly="1" fieldPosition="0">
        <references count="1">
          <reference field="0" count="0"/>
        </references>
      </pivotArea>
    </format>
    <format dxfId="132">
      <pivotArea dataOnly="0" labelOnly="1" fieldPosition="0">
        <references count="1">
          <reference field="2" count="0"/>
        </references>
      </pivotArea>
    </format>
    <format dxfId="131">
      <pivotArea type="origin" dataOnly="0" labelOnly="1" outline="0" fieldPosition="0"/>
    </format>
    <format dxfId="130">
      <pivotArea field="2" type="button" dataOnly="0" labelOnly="1" outline="0" axis="axisCol" fieldPosition="0"/>
    </format>
    <format dxfId="129">
      <pivotArea field="0" type="button" dataOnly="0" labelOnly="1" outline="0" axis="axisRow" fieldPosition="0"/>
    </format>
    <format dxfId="128">
      <pivotArea dataOnly="0" labelOnly="1" fieldPosition="0">
        <references count="1">
          <reference field="2" count="0"/>
        </references>
      </pivotArea>
    </format>
    <format dxfId="127">
      <pivotArea outline="0" collapsedLevelsAreSubtotals="1" fieldPosition="0"/>
    </format>
    <format dxfId="126">
      <pivotArea dataOnly="0" labelOnly="1" fieldPosition="0">
        <references count="1">
          <reference field="0" count="0"/>
        </references>
      </pivotArea>
    </format>
    <format dxfId="125">
      <pivotArea type="topRight" dataOnly="0" labelOnly="1" outline="0" fieldPosition="0"/>
    </format>
    <format dxfId="53">
      <pivotArea outline="0" collapsedLevelsAreSubtotals="1" fieldPosition="0"/>
    </format>
    <format dxfId="33">
      <pivotArea type="all" dataOnly="0" outline="0" fieldPosition="0"/>
    </format>
    <format dxfId="24">
      <pivotArea type="origin" dataOnly="0" labelOnly="1" outline="0" fieldPosition="0"/>
    </format>
    <format dxfId="23">
      <pivotArea field="0" type="button" dataOnly="0" labelOnly="1" outline="0" axis="axisRow" fieldPosition="0"/>
    </format>
    <format dxfId="22">
      <pivotArea dataOnly="0" labelOnly="1" fieldPosition="0">
        <references count="1">
          <reference field="2" count="0"/>
        </references>
      </pivotArea>
    </format>
    <format dxfId="21">
      <pivotArea field="0" type="button" dataOnly="0" labelOnly="1" outline="0" axis="axisRow" fieldPosition="0"/>
    </format>
    <format dxfId="20">
      <pivotArea dataOnly="0" labelOnly="1" fieldPosition="0">
        <references count="1">
          <reference field="2" count="0"/>
        </references>
      </pivotArea>
    </format>
    <format dxfId="19">
      <pivotArea type="origin" dataOnly="0" labelOnly="1" outline="0"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Patient_Satisfaction"/>
    <pivotHierarchy dragToData="1" caption="Average of Patient_Satisfaction"/>
    <pivotHierarchy dragToData="1"/>
    <pivotHierarchy dragToData="1" caption="Avg of Total Bill"/>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3 Dataset.xlsx!Hospital_Dirty_Data">
        <x15:activeTabTopLevelEntity name="[Hospital_Dirt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4BBC6E-DEC2-4922-A1F0-E7FA018F564F}" name="PivotTable4"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Diagnosis">
  <location ref="A29:B34"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3"/>
    </i>
    <i>
      <x v="1"/>
    </i>
    <i>
      <x/>
    </i>
    <i t="grand">
      <x/>
    </i>
  </rowItems>
  <colItems count="1">
    <i/>
  </colItems>
  <dataFields count="1">
    <dataField name="Revenue" fld="1" baseField="0" baseItem="2" numFmtId="164"/>
  </dataFields>
  <formats count="21">
    <format dxfId="157">
      <pivotArea dataOnly="0" labelOnly="1" outline="0" axis="axisValues" fieldPosition="0"/>
    </format>
    <format dxfId="156">
      <pivotArea dataOnly="0" labelOnly="1" outline="0" axis="axisValues" fieldPosition="0"/>
    </format>
    <format dxfId="155">
      <pivotArea outline="0" collapsedLevelsAreSubtotals="1" fieldPosition="0"/>
    </format>
    <format dxfId="154">
      <pivotArea field="0" type="button" dataOnly="0" labelOnly="1" outline="0" axis="axisRow"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field="0" type="button" dataOnly="0" labelOnly="1" outline="0" axis="axisRow" fieldPosition="0"/>
    </format>
    <format dxfId="149">
      <pivotArea dataOnly="0" labelOnly="1" fieldPosition="0">
        <references count="1">
          <reference field="0" count="0"/>
        </references>
      </pivotArea>
    </format>
    <format dxfId="148">
      <pivotArea dataOnly="0" labelOnly="1" grandRow="1" outline="0" fieldPosition="0"/>
    </format>
    <format dxfId="147">
      <pivotArea dataOnly="0" labelOnly="1" outline="0" axis="axisValues" fieldPosition="0"/>
    </format>
    <format dxfId="146">
      <pivotArea field="0" type="button" dataOnly="0" labelOnly="1" outline="0" axis="axisRow" fieldPosition="0"/>
    </format>
    <format dxfId="54">
      <pivotArea outline="0" collapsedLevelsAreSubtotals="1" fieldPosition="0"/>
    </format>
    <format dxfId="47">
      <pivotArea dataOnly="0" labelOnly="1" outline="0" axis="axisValues" fieldPosition="0"/>
    </format>
    <format dxfId="46">
      <pivotArea field="0" type="button" dataOnly="0" labelOnly="1" outline="0" axis="axisRow" fieldPosition="0"/>
    </format>
    <format dxfId="45">
      <pivotArea outline="0" collapsedLevelsAreSubtotals="1" fieldPosition="0"/>
    </format>
    <format dxfId="44">
      <pivotArea dataOnly="0" labelOnly="1" fieldPosition="0">
        <references count="1">
          <reference field="0" count="0"/>
        </references>
      </pivotArea>
    </format>
    <format dxfId="43">
      <pivotArea dataOnly="0" labelOnly="1" grandRow="1" outline="0" fieldPosition="0"/>
    </format>
    <format dxfId="42">
      <pivotArea outline="0" collapsedLevelsAreSubtotals="1" fieldPosition="0"/>
    </format>
    <format dxfId="41">
      <pivotArea dataOnly="0" labelOnly="1" fieldPosition="0">
        <references count="1">
          <reference field="0" count="0"/>
        </references>
      </pivotArea>
    </format>
    <format dxfId="40">
      <pivotArea dataOnly="0" labelOnly="1" grandRow="1" outline="0"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3 Dataset.xlsx!Hospital_Dirty_Data">
        <x15:activeTabTopLevelEntity name="[Hospital_Dirt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134349-A54B-434A-ABAA-FDAB692C9CF3}" name="PivotTable5" cacheId="5"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Insurance Status">
  <location ref="A112:D114" firstHeaderRow="0" firstDataRow="1" firstDataCol="1"/>
  <pivotFields count="6">
    <pivotField allDrilled="1" subtotalTop="0" showAll="0" dataSourceSort="1" defaultSubtotal="0" defaultAttributeDrillState="1">
      <items count="356">
        <item n="09/26/2025"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s>
    </pivotField>
    <pivotField allDrilled="1" subtotalTop="0" showAll="0" dataSourceSort="1" defaultSubtotal="0" defaultAttributeDrillState="1">
      <items count="13">
        <item n="Sep" x="0"/>
        <item x="1"/>
        <item x="2"/>
        <item x="3"/>
        <item x="4"/>
        <item x="5"/>
        <item x="6"/>
        <item x="7"/>
        <item x="8"/>
        <item x="9"/>
        <item x="10"/>
        <item x="11"/>
        <item x="12"/>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2"/>
  </rowFields>
  <rowItems count="2">
    <i>
      <x/>
    </i>
    <i>
      <x v="1"/>
    </i>
  </rowItems>
  <colFields count="1">
    <field x="-2"/>
  </colFields>
  <colItems count="3">
    <i>
      <x/>
    </i>
    <i i="1">
      <x v="1"/>
    </i>
    <i i="2">
      <x v="2"/>
    </i>
  </colItems>
  <dataFields count="3">
    <dataField name="Total Bill" fld="4" baseField="2" baseItem="0" numFmtId="164"/>
    <dataField name="Avg of Total Bill" fld="5" subtotal="average" baseField="2" baseItem="0" numFmtId="164"/>
    <dataField name="Patient Count" fld="3" subtotal="count" baseField="2" baseItem="0"/>
  </dataFields>
  <formats count="22">
    <format dxfId="177">
      <pivotArea field="2" type="button" dataOnly="0" labelOnly="1" outline="0" axis="axisRow" fieldPosition="0"/>
    </format>
    <format dxfId="176">
      <pivotArea dataOnly="0" labelOnly="1" outline="0" fieldPosition="0">
        <references count="1">
          <reference field="4294967294" count="3">
            <x v="0"/>
            <x v="1"/>
            <x v="2"/>
          </reference>
        </references>
      </pivotArea>
    </format>
    <format dxfId="175">
      <pivotArea field="2" type="button" dataOnly="0" labelOnly="1" outline="0" axis="axisRow" fieldPosition="0"/>
    </format>
    <format dxfId="174">
      <pivotArea dataOnly="0" labelOnly="1" outline="0" fieldPosition="0">
        <references count="1">
          <reference field="4294967294" count="3">
            <x v="0"/>
            <x v="1"/>
            <x v="2"/>
          </reference>
        </references>
      </pivotArea>
    </format>
    <format dxfId="173">
      <pivotArea field="2" type="button" dataOnly="0" labelOnly="1" outline="0" axis="axisRow" fieldPosition="0"/>
    </format>
    <format dxfId="172">
      <pivotArea dataOnly="0" labelOnly="1" outline="0" fieldPosition="0">
        <references count="1">
          <reference field="4294967294" count="3">
            <x v="0"/>
            <x v="1"/>
            <x v="2"/>
          </reference>
        </references>
      </pivotArea>
    </format>
    <format dxfId="171">
      <pivotArea field="2" type="button" dataOnly="0" labelOnly="1" outline="0" axis="axisRow" fieldPosition="0"/>
    </format>
    <format dxfId="170">
      <pivotArea dataOnly="0" labelOnly="1" outline="0" fieldPosition="0">
        <references count="1">
          <reference field="4294967294" count="3">
            <x v="0"/>
            <x v="1"/>
            <x v="2"/>
          </reference>
        </references>
      </pivotArea>
    </format>
    <format dxfId="169">
      <pivotArea dataOnly="0" labelOnly="1" outline="0" fieldPosition="0">
        <references count="1">
          <reference field="4294967294" count="1">
            <x v="0"/>
          </reference>
        </references>
      </pivotArea>
    </format>
    <format dxfId="168">
      <pivotArea dataOnly="0" labelOnly="1" outline="0" fieldPosition="0">
        <references count="1">
          <reference field="4294967294" count="1">
            <x v="0"/>
          </reference>
        </references>
      </pivotArea>
    </format>
    <format dxfId="167">
      <pivotArea dataOnly="0" labelOnly="1" outline="0" fieldPosition="0">
        <references count="1">
          <reference field="4294967294" count="1">
            <x v="1"/>
          </reference>
        </references>
      </pivotArea>
    </format>
    <format dxfId="166">
      <pivotArea dataOnly="0" labelOnly="1" outline="0" fieldPosition="0">
        <references count="1">
          <reference field="4294967294" count="1">
            <x v="1"/>
          </reference>
        </references>
      </pivotArea>
    </format>
    <format dxfId="165">
      <pivotArea dataOnly="0" labelOnly="1" outline="0" fieldPosition="0">
        <references count="1">
          <reference field="4294967294" count="1">
            <x v="2"/>
          </reference>
        </references>
      </pivotArea>
    </format>
    <format dxfId="164">
      <pivotArea dataOnly="0" labelOnly="1" outline="0" fieldPosition="0">
        <references count="1">
          <reference field="4294967294" count="1">
            <x v="2"/>
          </reference>
        </references>
      </pivotArea>
    </format>
    <format dxfId="163">
      <pivotArea field="2" type="button" dataOnly="0" labelOnly="1" outline="0" axis="axisRow" fieldPosition="0"/>
    </format>
    <format dxfId="162">
      <pivotArea field="2" type="button" dataOnly="0" labelOnly="1" outline="0" axis="axisRow" fieldPosition="0"/>
    </format>
    <format dxfId="161">
      <pivotArea field="2" type="button" dataOnly="0" labelOnly="1" outline="0" axis="axisRow" fieldPosition="0"/>
    </format>
    <format dxfId="160">
      <pivotArea outline="0" collapsedLevelsAreSubtotals="1" fieldPosition="0"/>
    </format>
    <format dxfId="159">
      <pivotArea dataOnly="0" labelOnly="1" fieldPosition="0">
        <references count="1">
          <reference field="2" count="0"/>
        </references>
      </pivotArea>
    </format>
    <format dxfId="158">
      <pivotArea outline="0" collapsedLevelsAreSubtotals="1" fieldPosition="0">
        <references count="1">
          <reference field="4294967294" count="2" selected="0">
            <x v="0"/>
            <x v="1"/>
          </reference>
        </references>
      </pivotArea>
    </format>
    <format dxfId="13">
      <pivotArea field="2" type="button" dataOnly="0" labelOnly="1" outline="0" axis="axisRow" fieldPosition="0"/>
    </format>
    <format dxfId="12">
      <pivotArea dataOnly="0" labelOnly="1" outline="0" fieldPosition="0">
        <references count="1">
          <reference field="4294967294" count="3">
            <x v="0"/>
            <x v="1"/>
            <x v="2"/>
          </reference>
        </references>
      </pivotArea>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atient Count"/>
    <pivotHierarchy dragToData="1" caption="Total Bill"/>
    <pivotHierarchy dragToData="1"/>
    <pivotHierarchy dragToData="1"/>
    <pivotHierarchy dragToData="1"/>
    <pivotHierarchy dragToData="1"/>
    <pivotHierarchy dragToData="1" caption="Avg of Total Bill"/>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3 Dataset.xlsx!Hospital_Dirty_Data">
        <x15:activeTabTopLevelEntity name="[Hospital_Dirt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4F4165-8E78-4105-8F54-DA2E04B7F119}" name="PivotTable6" cacheId="4"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Facility">
  <location ref="A43:B47"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4">
    <i>
      <x v="1"/>
    </i>
    <i>
      <x/>
    </i>
    <i>
      <x v="3"/>
    </i>
    <i>
      <x v="2"/>
    </i>
  </rowItems>
  <colItems count="1">
    <i/>
  </colItems>
  <dataFields count="1">
    <dataField name="Visit Count" fld="1" subtotal="count" baseField="0" baseItem="1"/>
  </dataFields>
  <formats count="16">
    <format dxfId="189">
      <pivotArea dataOnly="0" labelOnly="1" outline="0" axis="axisValues" fieldPosition="0"/>
    </format>
    <format dxfId="188">
      <pivotArea dataOnly="0" labelOnly="1" outline="0" axis="axisValues" fieldPosition="0"/>
    </format>
    <format dxfId="187">
      <pivotArea outline="0" collapsedLevelsAreSubtotals="1" fieldPosition="0"/>
    </format>
    <format dxfId="186">
      <pivotArea field="0" type="button" dataOnly="0" labelOnly="1" outline="0" axis="axisRow" fieldPosition="0"/>
    </format>
    <format dxfId="185">
      <pivotArea dataOnly="0" labelOnly="1" outline="0" axis="axisValues" fieldPosition="0"/>
    </format>
    <format dxfId="184">
      <pivotArea dataOnly="0" labelOnly="1" outline="0" axis="axisValues" fieldPosition="0"/>
    </format>
    <format dxfId="183">
      <pivotArea outline="0" collapsedLevelsAreSubtotals="1" fieldPosition="0"/>
    </format>
    <format dxfId="182">
      <pivotArea dataOnly="0" labelOnly="1" fieldPosition="0">
        <references count="1">
          <reference field="0" count="0"/>
        </references>
      </pivotArea>
    </format>
    <format dxfId="181">
      <pivotArea field="0" type="button" dataOnly="0" labelOnly="1" outline="0" axis="axisRow" fieldPosition="0"/>
    </format>
    <format dxfId="180">
      <pivotArea dataOnly="0" labelOnly="1" outline="0" axis="axisValues" fieldPosition="0"/>
    </format>
    <format dxfId="179">
      <pivotArea dataOnly="0" labelOnly="1" outline="0" axis="axisValues" fieldPosition="0"/>
    </format>
    <format dxfId="178">
      <pivotArea field="0" type="button" dataOnly="0" labelOnly="1" outline="0" axis="axisRow" fieldPosition="0"/>
    </format>
    <format dxfId="39">
      <pivotArea field="0" type="button" dataOnly="0" labelOnly="1" outline="0" axis="axisRow" fieldPosition="0"/>
    </format>
    <format dxfId="38">
      <pivotArea dataOnly="0" labelOnly="1" outline="0" axis="axisValues" fieldPosition="0"/>
    </format>
    <format dxfId="37">
      <pivotArea dataOnly="0" outline="0" axis="axisValues" fieldPosition="0"/>
    </format>
    <format dxfId="36">
      <pivotArea field="0" type="button" dataOnly="0" labelOnly="1" outline="0" axis="axisRow"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Visit 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3 Dataset.xlsx!Hospital_Dirty_Data">
        <x15:activeTabTopLevelEntity name="[Hospital_Dirt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B56B5D-F732-43C9-91DA-7B2CC0651C96}" name="PivotTable8" cacheId="3"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Facility">
  <location ref="A57:B61"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Average Satisfaction" fld="1" subtotal="average" baseField="0" baseItem="1" numFmtId="49"/>
  </dataFields>
  <formats count="23">
    <format dxfId="210">
      <pivotArea dataOnly="0" labelOnly="1" outline="0" axis="axisValues" fieldPosition="0"/>
    </format>
    <format dxfId="209">
      <pivotArea dataOnly="0" labelOnly="1" outline="0" axis="axisValues" fieldPosition="0"/>
    </format>
    <format dxfId="208">
      <pivotArea collapsedLevelsAreSubtotals="1" fieldPosition="0">
        <references count="1">
          <reference field="0" count="1">
            <x v="1"/>
          </reference>
        </references>
      </pivotArea>
    </format>
    <format dxfId="207">
      <pivotArea outline="0" fieldPosition="0">
        <references count="1">
          <reference field="4294967294" count="1">
            <x v="0"/>
          </reference>
        </references>
      </pivotArea>
    </format>
    <format dxfId="206">
      <pivotArea collapsedLevelsAreSubtotals="1" fieldPosition="0">
        <references count="1">
          <reference field="0" count="1">
            <x v="1"/>
          </reference>
        </references>
      </pivotArea>
    </format>
    <format dxfId="205">
      <pivotArea collapsedLevelsAreSubtotals="1" fieldPosition="0">
        <references count="1">
          <reference field="0" count="1">
            <x v="0"/>
          </reference>
        </references>
      </pivotArea>
    </format>
    <format dxfId="204">
      <pivotArea collapsedLevelsAreSubtotals="1" fieldPosition="0">
        <references count="1">
          <reference field="0" count="1">
            <x v="2"/>
          </reference>
        </references>
      </pivotArea>
    </format>
    <format dxfId="203">
      <pivotArea collapsedLevelsAreSubtotals="1" fieldPosition="0">
        <references count="1">
          <reference field="0" count="1">
            <x v="3"/>
          </reference>
        </references>
      </pivotArea>
    </format>
    <format dxfId="202">
      <pivotArea collapsedLevelsAreSubtotals="1" fieldPosition="0">
        <references count="1">
          <reference field="0" count="1">
            <x v="0"/>
          </reference>
        </references>
      </pivotArea>
    </format>
    <format dxfId="201">
      <pivotArea collapsedLevelsAreSubtotals="1" fieldPosition="0">
        <references count="1">
          <reference field="0" count="1">
            <x v="1"/>
          </reference>
        </references>
      </pivotArea>
    </format>
    <format dxfId="200">
      <pivotArea collapsedLevelsAreSubtotals="1" fieldPosition="0">
        <references count="1">
          <reference field="0" count="1">
            <x v="2"/>
          </reference>
        </references>
      </pivotArea>
    </format>
    <format dxfId="199">
      <pivotArea collapsedLevelsAreSubtotals="1" fieldPosition="0">
        <references count="1">
          <reference field="0" count="1">
            <x v="3"/>
          </reference>
        </references>
      </pivotArea>
    </format>
    <format dxfId="198">
      <pivotArea field="0" type="button" dataOnly="0" labelOnly="1" outline="0" axis="axisRow" fieldPosition="0"/>
    </format>
    <format dxfId="197">
      <pivotArea dataOnly="0" labelOnly="1" outline="0" axis="axisValues" fieldPosition="0"/>
    </format>
    <format dxfId="196">
      <pivotArea field="0" type="button" dataOnly="0" labelOnly="1" outline="0" axis="axisRow" fieldPosition="0"/>
    </format>
    <format dxfId="195">
      <pivotArea field="0" type="button" dataOnly="0" labelOnly="1" outline="0" axis="axisRow" fieldPosition="0"/>
    </format>
    <format dxfId="194">
      <pivotArea dataOnly="0" labelOnly="1" outline="0" axis="axisValues" fieldPosition="0"/>
    </format>
    <format dxfId="193">
      <pivotArea outline="0" collapsedLevelsAreSubtotals="1" fieldPosition="0"/>
    </format>
    <format dxfId="192">
      <pivotArea dataOnly="0" labelOnly="1" fieldPosition="0">
        <references count="1">
          <reference field="0" count="0"/>
        </references>
      </pivotArea>
    </format>
    <format dxfId="191">
      <pivotArea field="0" type="button" dataOnly="0" labelOnly="1" outline="0" axis="axisRow" fieldPosition="0"/>
    </format>
    <format dxfId="190">
      <pivotArea dataOnly="0" labelOnly="1" outline="0" axis="axisValues" fieldPosition="0"/>
    </format>
    <format dxfId="35">
      <pivotArea dataOnly="0" labelOnly="1" outline="0" axis="axisValues" fieldPosition="0"/>
    </format>
    <format dxfId="34">
      <pivotArea field="0" type="button" dataOnly="0" labelOnly="1" outline="0" axis="axisRow"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Patient_Satisfaction"/>
    <pivotHierarchy dragToData="1" caption="Average 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3 Dataset.xlsx!Hospital_Dirty_Data">
        <x15:activeTabTopLevelEntity name="[Hospital_Dirty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93C372-A617-4512-896D-14E6F8B198D6}" autoFormatId="16" applyNumberFormats="0" applyBorderFormats="0" applyFontFormats="0" applyPatternFormats="0" applyAlignmentFormats="0" applyWidthHeightFormats="0">
  <queryTableRefresh nextId="39" unboundColumnsRight="1">
    <queryTableFields count="27">
      <queryTableField id="1" name="Patient_ID" tableColumnId="1"/>
      <queryTableField id="2" name="Visit_ID" tableColumnId="2"/>
      <queryTableField id="3" name="Visit_Date" tableColumnId="3"/>
      <queryTableField id="36" dataBound="0" tableColumnId="29"/>
      <queryTableField id="4" name="Patient_Name" tableColumnId="4"/>
      <queryTableField id="5" name="Gender" tableColumnId="5"/>
      <queryTableField id="6" name="Age" tableColumnId="6"/>
      <queryTableField id="27" dataBound="0" tableColumnId="27"/>
      <queryTableField id="7" name="State" tableColumnId="7"/>
      <queryTableField id="8" name="Facility" tableColumnId="8"/>
      <queryTableField id="9" name="Diagnosis" tableColumnId="9"/>
      <queryTableField id="10" name="Disease_Category" tableColumnId="10"/>
      <queryTableField id="11" name="Severity" tableColumnId="11"/>
      <queryTableField id="12" name="Treatment_Type" tableColumnId="12"/>
      <queryTableField id="13" name="Drug_Prescribed" tableColumnId="13"/>
      <queryTableField id="14" name="Drug_Cost" tableColumnId="14"/>
      <queryTableField id="15" name="Lab_Test" tableColumnId="15"/>
      <queryTableField id="16" name="Lab_Cost" tableColumnId="16"/>
      <queryTableField id="17" name="Insurance_Status" tableColumnId="17"/>
      <queryTableField id="18" name="Doctor_Name" tableColumnId="18"/>
      <queryTableField id="19" name="Visit_Duration_Minutes" tableColumnId="19"/>
      <queryTableField id="37" dataBound="0" tableColumnId="25"/>
      <queryTableField id="21" name="Payment_Method" tableColumnId="21"/>
      <queryTableField id="22" name="Total_Bill" tableColumnId="22"/>
      <queryTableField id="23" name="Patient_Satisfaction" tableColumnId="23"/>
      <queryTableField id="24" name="Follow_Up_Required" tableColumnId="24"/>
      <queryTableField id="32" dataBound="0" tableColumnId="33"/>
    </queryTableFields>
    <queryTableDeletedFields count="1">
      <deletedField name="Outco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EA2B11-DA89-4D5C-AC2C-B2C88AFEF1FD}" name="Hospital_Dirty_Data" displayName="Hospital_Dirty_Data" ref="A3:AA1204" tableType="queryTable" totalsRowCount="1">
  <autoFilter ref="A3:AA1203" xr:uid="{F6EA2B11-DA89-4D5C-AC2C-B2C88AFEF1FD}"/>
  <tableColumns count="27">
    <tableColumn id="1" xr3:uid="{12F4D98C-5990-4E33-AF6F-A044BAF9AB7C}" uniqueName="1" name="Patient_ID" queryTableFieldId="1" dataDxfId="239"/>
    <tableColumn id="2" xr3:uid="{F964E796-C60F-4BB6-9EA3-41C6D61CBE1C}" uniqueName="2" name="Visit_ID" queryTableFieldId="2" dataDxfId="238"/>
    <tableColumn id="3" xr3:uid="{0D694C9B-831C-40B0-A7C4-59E41F1E20AD}" uniqueName="3" name="Visit_Date" queryTableFieldId="3" dataDxfId="237" totalsRowDxfId="236"/>
    <tableColumn id="29" xr3:uid="{98CCF4E7-1262-43F3-B9BE-5045FCE1F5C9}" uniqueName="29" name="Visit_ Month" queryTableFieldId="36" dataDxfId="235" totalsRowDxfId="234"/>
    <tableColumn id="4" xr3:uid="{CD33AA94-D469-4464-A73A-63CE087FD06E}" uniqueName="4" name="Patient_Name" queryTableFieldId="4" dataDxfId="233" totalsRowDxfId="232"/>
    <tableColumn id="5" xr3:uid="{2AFED033-522D-4424-B4B5-48A84CE603E4}" uniqueName="5" name="Gender" queryTableFieldId="5" dataDxfId="231"/>
    <tableColumn id="6" xr3:uid="{3CCDEB3D-AC85-4230-9E2D-A5122AAB0AFF}" uniqueName="6" name="Age" queryTableFieldId="6"/>
    <tableColumn id="27" xr3:uid="{4C7E26DD-13C8-45F3-8088-A3F975CAC443}" uniqueName="27" name="Age_Group" queryTableFieldId="27" dataDxfId="230"/>
    <tableColumn id="7" xr3:uid="{517FE14A-7898-46D2-B2B6-3DE364166C5D}" uniqueName="7" name="State" queryTableFieldId="7" dataDxfId="229"/>
    <tableColumn id="8" xr3:uid="{344CDC59-A13F-494C-B09A-072371D4D2EE}" uniqueName="8" name="Facility" queryTableFieldId="8" dataDxfId="228"/>
    <tableColumn id="9" xr3:uid="{851D52E0-6519-4A95-B334-79D248EC8A55}" uniqueName="9" name="Diagnosis" queryTableFieldId="9" dataDxfId="227"/>
    <tableColumn id="10" xr3:uid="{66E49783-BE04-4982-9BB5-9BE57C4EBEEF}" uniqueName="10" name="Disease_Category" queryTableFieldId="10" dataDxfId="226"/>
    <tableColumn id="11" xr3:uid="{31134DB5-3467-4556-9E50-6679C81166EE}" uniqueName="11" name="Severity" queryTableFieldId="11" dataDxfId="225"/>
    <tableColumn id="12" xr3:uid="{F14EC934-0731-48E6-8ADD-FB3A42854409}" uniqueName="12" name="Treatment_Type" queryTableFieldId="12" dataDxfId="224"/>
    <tableColumn id="13" xr3:uid="{EAB0C3FC-18A4-4014-A744-312B678315DD}" uniqueName="13" name="Drug_Prescribed" queryTableFieldId="13" dataDxfId="223"/>
    <tableColumn id="14" xr3:uid="{2AA4091E-B1AF-4978-95DC-F344AB964865}" uniqueName="14" name="Drug_Cost" queryTableFieldId="14" dataDxfId="222" totalsRowDxfId="221"/>
    <tableColumn id="15" xr3:uid="{6633148E-2A33-43BE-A050-54090C3FB39C}" uniqueName="15" name="Lab_Test" queryTableFieldId="15" dataDxfId="220"/>
    <tableColumn id="16" xr3:uid="{CF7C9BA5-DCD6-4DDB-9B1D-40B2202D1513}" uniqueName="16" name="Lab_Cost" queryTableFieldId="16" dataDxfId="219" totalsRowDxfId="218"/>
    <tableColumn id="17" xr3:uid="{0B44928A-13B2-4BD2-8423-4CD884F58AEB}" uniqueName="17" name="Insurance_Status" queryTableFieldId="17" dataDxfId="217"/>
    <tableColumn id="18" xr3:uid="{D51A15D5-C532-4A08-99D2-34AB8BB4DA13}" uniqueName="18" name="Doctor_Name" queryTableFieldId="18" dataDxfId="216"/>
    <tableColumn id="19" xr3:uid="{C8F83469-8356-4F59-B424-CA49DA4A60F0}" uniqueName="19" name="Visit_Duration_Minutes" queryTableFieldId="19"/>
    <tableColumn id="25" xr3:uid="{78739EFA-7283-4911-8758-13B9C1791382}" uniqueName="25" name="Outcome" queryTableFieldId="37" dataDxfId="215"/>
    <tableColumn id="21" xr3:uid="{45FDD6B2-0AC6-4AF2-BE12-1A6976209B7F}" uniqueName="21" name="Payment_Method" queryTableFieldId="21" dataDxfId="214"/>
    <tableColumn id="22" xr3:uid="{D62DFA01-F4CD-43AC-A2A1-57D0D0EA2713}" uniqueName="22" name="Total_Bill" queryTableFieldId="22" dataDxfId="213" totalsRowDxfId="212"/>
    <tableColumn id="23" xr3:uid="{3D59AA5E-7CD4-4421-B96E-A5F3EB828B88}" uniqueName="23" name="Patient_Satisfaction" queryTableFieldId="23"/>
    <tableColumn id="24" xr3:uid="{7922FB5E-B59D-44AA-8068-DC66C6D5DEAC}" uniqueName="24" name="Follow_Up_Required" queryTableFieldId="24" dataDxfId="56"/>
    <tableColumn id="33" xr3:uid="{A80E398C-523D-4B6D-8450-209B9C0402AC}" uniqueName="33" name="Satisfaction_Category" queryTableFieldId="32" dataDxfId="55" totalsRowDxfId="211"/>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321"/>
  <sheetViews>
    <sheetView topLeftCell="A1308" workbookViewId="0">
      <selection activeCell="D1312" sqref="D1312"/>
    </sheetView>
  </sheetViews>
  <sheetFormatPr defaultColWidth="14.44140625" defaultRowHeight="15.05" customHeight="1" x14ac:dyDescent="0.3"/>
  <cols>
    <col min="1" max="24" width="8.6640625" customWidth="1"/>
  </cols>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s="1" t="s">
        <v>24</v>
      </c>
      <c r="B2" s="1" t="s">
        <v>25</v>
      </c>
      <c r="C2" s="1" t="s">
        <v>26</v>
      </c>
      <c r="D2" s="1" t="s">
        <v>27</v>
      </c>
      <c r="E2" s="1" t="s">
        <v>28</v>
      </c>
      <c r="F2" s="1">
        <v>63</v>
      </c>
      <c r="G2" s="1" t="s">
        <v>29</v>
      </c>
      <c r="H2" s="1" t="s">
        <v>30</v>
      </c>
      <c r="I2" s="1" t="s">
        <v>31</v>
      </c>
      <c r="J2" s="1" t="s">
        <v>32</v>
      </c>
      <c r="K2" s="1" t="s">
        <v>33</v>
      </c>
      <c r="L2" s="1" t="s">
        <v>34</v>
      </c>
      <c r="M2" s="1" t="s">
        <v>35</v>
      </c>
      <c r="N2" s="1">
        <v>16230</v>
      </c>
      <c r="O2" s="1" t="s">
        <v>36</v>
      </c>
      <c r="P2" s="1">
        <v>5776</v>
      </c>
      <c r="Q2" s="1" t="s">
        <v>37</v>
      </c>
      <c r="R2" s="1" t="s">
        <v>38</v>
      </c>
      <c r="S2" s="1">
        <v>80</v>
      </c>
      <c r="T2" s="1" t="s">
        <v>39</v>
      </c>
      <c r="U2" s="1" t="s">
        <v>40</v>
      </c>
      <c r="V2" s="1">
        <v>27326</v>
      </c>
      <c r="W2" s="1">
        <v>5</v>
      </c>
      <c r="X2" s="1" t="s">
        <v>41</v>
      </c>
    </row>
    <row r="3" spans="1:24" x14ac:dyDescent="0.3">
      <c r="A3" s="1" t="s">
        <v>42</v>
      </c>
      <c r="B3" s="1" t="s">
        <v>43</v>
      </c>
      <c r="C3" s="1" t="s">
        <v>44</v>
      </c>
      <c r="D3" s="1" t="s">
        <v>45</v>
      </c>
      <c r="E3" s="1" t="s">
        <v>46</v>
      </c>
      <c r="F3" s="1">
        <v>62</v>
      </c>
      <c r="G3" s="1" t="s">
        <v>47</v>
      </c>
      <c r="H3" s="1" t="s">
        <v>48</v>
      </c>
      <c r="I3" s="1" t="s">
        <v>31</v>
      </c>
      <c r="J3" s="1" t="s">
        <v>32</v>
      </c>
      <c r="K3" s="1" t="s">
        <v>33</v>
      </c>
      <c r="L3" s="1" t="s">
        <v>49</v>
      </c>
      <c r="M3" s="1" t="s">
        <v>50</v>
      </c>
      <c r="N3" s="1">
        <v>3696</v>
      </c>
      <c r="O3" s="1" t="s">
        <v>51</v>
      </c>
      <c r="P3" s="1">
        <v>6150</v>
      </c>
      <c r="Q3" s="1" t="s">
        <v>52</v>
      </c>
      <c r="R3" s="1" t="s">
        <v>53</v>
      </c>
      <c r="S3" s="1">
        <v>22</v>
      </c>
      <c r="T3" s="1" t="s">
        <v>54</v>
      </c>
      <c r="U3" s="1" t="s">
        <v>55</v>
      </c>
      <c r="V3" s="1">
        <v>16033</v>
      </c>
      <c r="W3" s="1">
        <v>3</v>
      </c>
      <c r="X3" s="1" t="s">
        <v>41</v>
      </c>
    </row>
    <row r="4" spans="1:24" x14ac:dyDescent="0.3">
      <c r="A4" s="1" t="s">
        <v>56</v>
      </c>
      <c r="B4" s="1" t="s">
        <v>57</v>
      </c>
      <c r="C4" s="1" t="s">
        <v>58</v>
      </c>
      <c r="D4" s="1" t="s">
        <v>27</v>
      </c>
      <c r="E4" s="1" t="s">
        <v>28</v>
      </c>
      <c r="F4" s="1">
        <v>66</v>
      </c>
      <c r="G4" s="1" t="s">
        <v>59</v>
      </c>
      <c r="H4" s="1" t="s">
        <v>30</v>
      </c>
      <c r="I4" s="1" t="s">
        <v>60</v>
      </c>
      <c r="J4" s="1" t="s">
        <v>61</v>
      </c>
      <c r="K4" s="1" t="s">
        <v>33</v>
      </c>
      <c r="L4" s="1" t="s">
        <v>62</v>
      </c>
      <c r="M4" s="1" t="s">
        <v>63</v>
      </c>
      <c r="N4" s="1">
        <v>10975</v>
      </c>
      <c r="O4" s="1" t="s">
        <v>51</v>
      </c>
      <c r="P4" s="1">
        <v>3067</v>
      </c>
      <c r="Q4" s="1" t="s">
        <v>37</v>
      </c>
      <c r="R4" s="1" t="s">
        <v>53</v>
      </c>
      <c r="S4" s="1">
        <v>30</v>
      </c>
      <c r="T4" s="1" t="s">
        <v>64</v>
      </c>
      <c r="U4" s="1" t="s">
        <v>40</v>
      </c>
      <c r="V4" s="1">
        <v>60039</v>
      </c>
      <c r="W4" s="1">
        <v>5</v>
      </c>
      <c r="X4" s="1" t="s">
        <v>41</v>
      </c>
    </row>
    <row r="5" spans="1:24" x14ac:dyDescent="0.3">
      <c r="A5" s="1" t="s">
        <v>65</v>
      </c>
      <c r="B5" s="1" t="s">
        <v>66</v>
      </c>
      <c r="C5" s="1" t="s">
        <v>67</v>
      </c>
      <c r="D5" s="1" t="s">
        <v>68</v>
      </c>
      <c r="E5" s="1" t="s">
        <v>69</v>
      </c>
      <c r="F5" s="1">
        <v>54</v>
      </c>
      <c r="G5" s="1" t="s">
        <v>59</v>
      </c>
      <c r="H5" s="1" t="s">
        <v>30</v>
      </c>
      <c r="I5" s="1" t="s">
        <v>70</v>
      </c>
      <c r="J5" s="1" t="s">
        <v>32</v>
      </c>
      <c r="K5" s="1" t="s">
        <v>71</v>
      </c>
      <c r="L5" s="1" t="s">
        <v>62</v>
      </c>
      <c r="M5" s="1" t="s">
        <v>72</v>
      </c>
      <c r="N5" s="1">
        <v>16941</v>
      </c>
      <c r="O5" s="1" t="s">
        <v>73</v>
      </c>
      <c r="P5" s="1">
        <v>4864</v>
      </c>
      <c r="Q5" s="1" t="s">
        <v>52</v>
      </c>
      <c r="R5" s="1" t="s">
        <v>74</v>
      </c>
      <c r="S5" s="1">
        <v>135</v>
      </c>
      <c r="T5" s="1" t="s">
        <v>64</v>
      </c>
      <c r="U5" s="1" t="s">
        <v>40</v>
      </c>
      <c r="V5" s="1">
        <v>33357</v>
      </c>
      <c r="W5" s="1">
        <v>5</v>
      </c>
      <c r="X5" s="1" t="s">
        <v>41</v>
      </c>
    </row>
    <row r="6" spans="1:24" x14ac:dyDescent="0.3">
      <c r="A6" s="1" t="s">
        <v>75</v>
      </c>
      <c r="B6" s="1" t="s">
        <v>76</v>
      </c>
      <c r="C6" s="1" t="s">
        <v>77</v>
      </c>
      <c r="D6" s="1" t="s">
        <v>45</v>
      </c>
      <c r="E6" s="1" t="s">
        <v>78</v>
      </c>
      <c r="F6" s="1">
        <v>23</v>
      </c>
      <c r="G6" s="1" t="s">
        <v>79</v>
      </c>
      <c r="H6" s="1" t="s">
        <v>30</v>
      </c>
      <c r="I6" s="1" t="s">
        <v>80</v>
      </c>
      <c r="J6" s="1" t="s">
        <v>61</v>
      </c>
      <c r="K6" s="1" t="s">
        <v>81</v>
      </c>
      <c r="L6" s="1" t="s">
        <v>34</v>
      </c>
      <c r="M6" s="1" t="s">
        <v>63</v>
      </c>
      <c r="N6" s="1">
        <v>5109</v>
      </c>
      <c r="O6" s="1" t="s">
        <v>73</v>
      </c>
      <c r="P6" s="1">
        <v>5763</v>
      </c>
      <c r="Q6" s="1" t="s">
        <v>52</v>
      </c>
      <c r="R6" s="1" t="s">
        <v>38</v>
      </c>
      <c r="S6" s="1">
        <v>54</v>
      </c>
      <c r="T6" s="1" t="s">
        <v>39</v>
      </c>
      <c r="U6" s="1" t="s">
        <v>40</v>
      </c>
      <c r="V6" s="1">
        <v>42721</v>
      </c>
      <c r="W6" s="1">
        <v>5</v>
      </c>
      <c r="X6" s="1" t="s">
        <v>41</v>
      </c>
    </row>
    <row r="7" spans="1:24" x14ac:dyDescent="0.3">
      <c r="A7" s="1" t="s">
        <v>82</v>
      </c>
      <c r="B7" s="1" t="s">
        <v>83</v>
      </c>
      <c r="C7" s="1" t="s">
        <v>84</v>
      </c>
      <c r="D7" s="1" t="s">
        <v>85</v>
      </c>
      <c r="E7" s="1" t="s">
        <v>28</v>
      </c>
      <c r="F7" s="1">
        <v>18</v>
      </c>
      <c r="G7" s="1" t="s">
        <v>86</v>
      </c>
      <c r="H7" s="1" t="s">
        <v>87</v>
      </c>
      <c r="I7" s="1" t="s">
        <v>88</v>
      </c>
      <c r="J7" s="1" t="s">
        <v>32</v>
      </c>
      <c r="K7" s="1" t="s">
        <v>33</v>
      </c>
      <c r="L7" s="1" t="s">
        <v>49</v>
      </c>
      <c r="M7" s="1" t="s">
        <v>63</v>
      </c>
      <c r="N7" s="1">
        <v>17369</v>
      </c>
      <c r="O7" s="1" t="s">
        <v>51</v>
      </c>
      <c r="P7" s="1">
        <v>8628</v>
      </c>
      <c r="Q7" s="1" t="s">
        <v>52</v>
      </c>
      <c r="R7" s="1" t="s">
        <v>89</v>
      </c>
      <c r="S7" s="1">
        <v>136</v>
      </c>
      <c r="T7" s="1" t="s">
        <v>39</v>
      </c>
      <c r="U7" s="1" t="s">
        <v>40</v>
      </c>
      <c r="V7" s="1">
        <v>64459</v>
      </c>
      <c r="W7" s="1">
        <v>5</v>
      </c>
      <c r="X7" s="1" t="s">
        <v>90</v>
      </c>
    </row>
    <row r="8" spans="1:24" x14ac:dyDescent="0.3">
      <c r="A8" s="1" t="s">
        <v>91</v>
      </c>
      <c r="B8" s="1" t="s">
        <v>92</v>
      </c>
      <c r="C8" s="1" t="s">
        <v>93</v>
      </c>
      <c r="D8" s="1" t="s">
        <v>68</v>
      </c>
      <c r="E8" s="1" t="s">
        <v>46</v>
      </c>
      <c r="F8" s="1">
        <v>67</v>
      </c>
      <c r="G8" s="1" t="s">
        <v>94</v>
      </c>
      <c r="H8" s="1" t="s">
        <v>48</v>
      </c>
      <c r="I8" s="1" t="s">
        <v>95</v>
      </c>
      <c r="J8" s="1" t="s">
        <v>61</v>
      </c>
      <c r="K8" s="1" t="s">
        <v>81</v>
      </c>
      <c r="L8" s="1" t="s">
        <v>34</v>
      </c>
      <c r="M8" s="1" t="s">
        <v>35</v>
      </c>
      <c r="N8" s="1">
        <v>4070</v>
      </c>
      <c r="O8" s="1" t="s">
        <v>36</v>
      </c>
      <c r="P8" s="1">
        <v>5533</v>
      </c>
      <c r="Q8" s="1" t="s">
        <v>52</v>
      </c>
      <c r="R8" s="1" t="s">
        <v>53</v>
      </c>
      <c r="S8" s="1">
        <v>108</v>
      </c>
      <c r="T8" s="1" t="s">
        <v>64</v>
      </c>
      <c r="U8" s="1" t="s">
        <v>40</v>
      </c>
      <c r="V8" s="1">
        <v>25313</v>
      </c>
      <c r="W8" s="1">
        <v>5</v>
      </c>
      <c r="X8" s="1" t="s">
        <v>90</v>
      </c>
    </row>
    <row r="9" spans="1:24" x14ac:dyDescent="0.3">
      <c r="A9" s="1" t="s">
        <v>96</v>
      </c>
      <c r="B9" s="1" t="s">
        <v>97</v>
      </c>
      <c r="C9" s="1" t="s">
        <v>98</v>
      </c>
      <c r="D9" s="1" t="s">
        <v>99</v>
      </c>
      <c r="E9" s="1" t="s">
        <v>69</v>
      </c>
      <c r="F9" s="1">
        <v>18</v>
      </c>
      <c r="G9" s="1" t="s">
        <v>100</v>
      </c>
      <c r="H9" s="1" t="s">
        <v>30</v>
      </c>
      <c r="I9" s="1" t="s">
        <v>60</v>
      </c>
      <c r="J9" s="1" t="s">
        <v>61</v>
      </c>
      <c r="K9" s="1" t="s">
        <v>33</v>
      </c>
      <c r="L9" s="1" t="s">
        <v>34</v>
      </c>
      <c r="M9" s="1" t="s">
        <v>35</v>
      </c>
      <c r="N9" s="1">
        <v>-17950</v>
      </c>
      <c r="O9" s="1" t="s">
        <v>36</v>
      </c>
      <c r="P9" s="1">
        <v>5217</v>
      </c>
      <c r="Q9" s="1" t="s">
        <v>52</v>
      </c>
      <c r="R9" s="1" t="s">
        <v>53</v>
      </c>
      <c r="S9" s="1">
        <v>30</v>
      </c>
      <c r="T9" s="1" t="s">
        <v>54</v>
      </c>
      <c r="U9" s="1" t="s">
        <v>101</v>
      </c>
      <c r="V9" s="1">
        <v>-4384</v>
      </c>
      <c r="W9" s="1">
        <v>2</v>
      </c>
      <c r="X9" s="1" t="s">
        <v>41</v>
      </c>
    </row>
    <row r="10" spans="1:24" x14ac:dyDescent="0.3">
      <c r="A10" s="1" t="s">
        <v>102</v>
      </c>
      <c r="B10" s="1" t="s">
        <v>103</v>
      </c>
      <c r="C10" s="1" t="s">
        <v>104</v>
      </c>
      <c r="D10" s="1" t="s">
        <v>105</v>
      </c>
      <c r="E10" s="1" t="s">
        <v>69</v>
      </c>
      <c r="F10" s="1">
        <v>66</v>
      </c>
      <c r="G10" s="1" t="s">
        <v>106</v>
      </c>
      <c r="H10" s="1" t="s">
        <v>107</v>
      </c>
      <c r="I10" s="1" t="s">
        <v>108</v>
      </c>
      <c r="J10" s="1" t="s">
        <v>61</v>
      </c>
      <c r="K10" s="1" t="s">
        <v>81</v>
      </c>
      <c r="L10" s="1" t="s">
        <v>62</v>
      </c>
      <c r="M10" s="1" t="s">
        <v>50</v>
      </c>
      <c r="N10" s="1">
        <v>18004</v>
      </c>
      <c r="O10" s="1" t="s">
        <v>51</v>
      </c>
      <c r="P10" s="1">
        <v>9495</v>
      </c>
      <c r="Q10" s="1" t="s">
        <v>52</v>
      </c>
      <c r="R10" s="1" t="s">
        <v>89</v>
      </c>
      <c r="S10" s="1">
        <v>180</v>
      </c>
      <c r="T10" s="1" t="s">
        <v>109</v>
      </c>
      <c r="U10" s="1" t="s">
        <v>40</v>
      </c>
      <c r="V10" s="1">
        <v>50786</v>
      </c>
      <c r="W10" s="1">
        <v>2</v>
      </c>
      <c r="X10" s="1" t="s">
        <v>41</v>
      </c>
    </row>
    <row r="11" spans="1:24" x14ac:dyDescent="0.3">
      <c r="A11" s="1" t="s">
        <v>110</v>
      </c>
      <c r="B11" s="1" t="s">
        <v>111</v>
      </c>
      <c r="C11" s="1" t="s">
        <v>112</v>
      </c>
      <c r="D11" s="1" t="s">
        <v>85</v>
      </c>
      <c r="E11" s="1" t="s">
        <v>78</v>
      </c>
      <c r="F11" s="1">
        <v>69</v>
      </c>
      <c r="G11" s="1" t="s">
        <v>106</v>
      </c>
      <c r="H11" s="1" t="s">
        <v>107</v>
      </c>
      <c r="I11" s="1" t="s">
        <v>113</v>
      </c>
      <c r="J11" s="1" t="s">
        <v>61</v>
      </c>
      <c r="K11" s="1" t="s">
        <v>71</v>
      </c>
      <c r="L11" s="1" t="s">
        <v>62</v>
      </c>
      <c r="M11" s="1" t="s">
        <v>72</v>
      </c>
      <c r="O11" s="1" t="s">
        <v>36</v>
      </c>
      <c r="P11" s="1">
        <v>9493</v>
      </c>
      <c r="Q11" s="1" t="s">
        <v>37</v>
      </c>
      <c r="R11" s="1" t="s">
        <v>53</v>
      </c>
      <c r="S11" s="1">
        <v>178</v>
      </c>
      <c r="T11" s="1" t="s">
        <v>64</v>
      </c>
      <c r="U11" s="1" t="s">
        <v>101</v>
      </c>
      <c r="V11" s="1">
        <v>41333</v>
      </c>
      <c r="W11" s="1">
        <v>4</v>
      </c>
      <c r="X11" s="1" t="s">
        <v>41</v>
      </c>
    </row>
    <row r="12" spans="1:24" x14ac:dyDescent="0.3">
      <c r="A12" s="1" t="s">
        <v>114</v>
      </c>
      <c r="B12" s="1" t="s">
        <v>115</v>
      </c>
      <c r="C12" s="1" t="s">
        <v>116</v>
      </c>
      <c r="D12" s="1" t="s">
        <v>85</v>
      </c>
      <c r="E12" s="1" t="s">
        <v>28</v>
      </c>
      <c r="F12" s="1">
        <v>49</v>
      </c>
      <c r="G12" s="1" t="s">
        <v>106</v>
      </c>
      <c r="H12" s="1" t="s">
        <v>87</v>
      </c>
      <c r="I12" s="1" t="s">
        <v>88</v>
      </c>
      <c r="J12" s="1" t="s">
        <v>32</v>
      </c>
      <c r="K12" s="1" t="s">
        <v>71</v>
      </c>
      <c r="L12" s="1" t="s">
        <v>34</v>
      </c>
      <c r="M12" s="1" t="s">
        <v>63</v>
      </c>
      <c r="N12" s="1">
        <v>15659</v>
      </c>
      <c r="O12" s="1" t="s">
        <v>51</v>
      </c>
      <c r="P12" s="1">
        <v>6191</v>
      </c>
      <c r="Q12" s="1" t="s">
        <v>52</v>
      </c>
      <c r="R12" s="1" t="s">
        <v>89</v>
      </c>
      <c r="S12" s="1">
        <v>26</v>
      </c>
      <c r="T12" s="1" t="s">
        <v>54</v>
      </c>
      <c r="U12" s="1" t="s">
        <v>55</v>
      </c>
      <c r="V12" s="1">
        <v>35277</v>
      </c>
      <c r="W12" s="1">
        <v>3</v>
      </c>
      <c r="X12" s="1" t="s">
        <v>41</v>
      </c>
    </row>
    <row r="13" spans="1:24" x14ac:dyDescent="0.3">
      <c r="A13" s="1" t="s">
        <v>117</v>
      </c>
      <c r="B13" s="1" t="s">
        <v>118</v>
      </c>
      <c r="C13" s="1" t="s">
        <v>119</v>
      </c>
      <c r="D13" s="1" t="s">
        <v>27</v>
      </c>
      <c r="F13" s="1">
        <v>41</v>
      </c>
      <c r="G13" s="1" t="s">
        <v>86</v>
      </c>
      <c r="H13" s="1" t="s">
        <v>107</v>
      </c>
      <c r="I13" s="1" t="s">
        <v>120</v>
      </c>
      <c r="J13" s="1" t="s">
        <v>32</v>
      </c>
      <c r="K13" s="1" t="s">
        <v>71</v>
      </c>
      <c r="L13" s="1" t="s">
        <v>34</v>
      </c>
      <c r="M13" s="1" t="s">
        <v>50</v>
      </c>
      <c r="N13" s="1">
        <v>16993</v>
      </c>
      <c r="O13" s="1" t="s">
        <v>73</v>
      </c>
      <c r="P13" s="1">
        <v>1147</v>
      </c>
      <c r="Q13" s="1" t="s">
        <v>37</v>
      </c>
      <c r="R13" s="1" t="s">
        <v>53</v>
      </c>
      <c r="S13" s="1">
        <v>24</v>
      </c>
      <c r="T13" s="1" t="s">
        <v>54</v>
      </c>
      <c r="U13" s="1" t="s">
        <v>40</v>
      </c>
      <c r="V13" s="1">
        <v>47887</v>
      </c>
      <c r="W13" s="1">
        <v>3</v>
      </c>
      <c r="X13" s="1" t="s">
        <v>41</v>
      </c>
    </row>
    <row r="14" spans="1:24" x14ac:dyDescent="0.3">
      <c r="A14" s="1" t="s">
        <v>121</v>
      </c>
      <c r="B14" s="1" t="s">
        <v>122</v>
      </c>
      <c r="C14" s="1" t="s">
        <v>123</v>
      </c>
      <c r="D14" s="1" t="s">
        <v>68</v>
      </c>
      <c r="E14" s="1" t="s">
        <v>28</v>
      </c>
      <c r="F14" s="1">
        <v>43</v>
      </c>
      <c r="G14" s="1" t="s">
        <v>79</v>
      </c>
      <c r="H14" s="1" t="s">
        <v>87</v>
      </c>
      <c r="I14" s="1" t="s">
        <v>124</v>
      </c>
      <c r="J14" s="1" t="s">
        <v>32</v>
      </c>
      <c r="K14" s="1" t="s">
        <v>33</v>
      </c>
      <c r="L14" s="1" t="s">
        <v>62</v>
      </c>
      <c r="M14" s="1" t="s">
        <v>50</v>
      </c>
      <c r="N14" s="1">
        <v>3392</v>
      </c>
      <c r="O14" s="1" t="s">
        <v>51</v>
      </c>
      <c r="P14" s="1">
        <v>8768</v>
      </c>
      <c r="Q14" s="1" t="s">
        <v>52</v>
      </c>
      <c r="R14" s="1" t="s">
        <v>38</v>
      </c>
      <c r="S14" s="1">
        <v>178</v>
      </c>
      <c r="T14" s="1" t="s">
        <v>54</v>
      </c>
      <c r="U14" s="1" t="s">
        <v>55</v>
      </c>
      <c r="V14" s="1">
        <v>16413</v>
      </c>
      <c r="W14" s="1">
        <v>1</v>
      </c>
      <c r="X14" s="1" t="s">
        <v>41</v>
      </c>
    </row>
    <row r="15" spans="1:24" x14ac:dyDescent="0.3">
      <c r="A15" s="1" t="s">
        <v>125</v>
      </c>
      <c r="B15" s="1" t="s">
        <v>126</v>
      </c>
      <c r="C15" s="1" t="s">
        <v>127</v>
      </c>
      <c r="D15" s="1" t="s">
        <v>68</v>
      </c>
      <c r="E15" s="1" t="s">
        <v>28</v>
      </c>
      <c r="F15" s="1">
        <v>67</v>
      </c>
      <c r="G15" s="1" t="s">
        <v>100</v>
      </c>
      <c r="H15" s="1" t="s">
        <v>48</v>
      </c>
      <c r="I15" s="1" t="s">
        <v>120</v>
      </c>
      <c r="J15" s="1" t="s">
        <v>32</v>
      </c>
      <c r="K15" s="1" t="s">
        <v>33</v>
      </c>
      <c r="L15" s="1" t="s">
        <v>34</v>
      </c>
      <c r="M15" s="1" t="s">
        <v>35</v>
      </c>
      <c r="N15" s="1">
        <v>10327</v>
      </c>
      <c r="O15" s="1" t="s">
        <v>51</v>
      </c>
      <c r="P15" s="1">
        <v>1729</v>
      </c>
      <c r="Q15" s="1" t="s">
        <v>52</v>
      </c>
      <c r="R15" s="1" t="s">
        <v>38</v>
      </c>
      <c r="S15" s="1">
        <v>141</v>
      </c>
      <c r="T15" s="1" t="s">
        <v>128</v>
      </c>
      <c r="U15" s="1" t="s">
        <v>101</v>
      </c>
      <c r="V15" s="1">
        <v>51662</v>
      </c>
      <c r="W15" s="1">
        <v>1</v>
      </c>
      <c r="X15" s="1" t="s">
        <v>41</v>
      </c>
    </row>
    <row r="16" spans="1:24" x14ac:dyDescent="0.3">
      <c r="A16" s="1" t="s">
        <v>129</v>
      </c>
      <c r="B16" s="1" t="s">
        <v>130</v>
      </c>
      <c r="C16" s="1" t="s">
        <v>131</v>
      </c>
      <c r="D16" s="1" t="s">
        <v>85</v>
      </c>
      <c r="E16" s="1" t="s">
        <v>28</v>
      </c>
      <c r="F16" s="1">
        <v>34</v>
      </c>
      <c r="G16" s="1" t="s">
        <v>132</v>
      </c>
      <c r="H16" s="1" t="s">
        <v>87</v>
      </c>
      <c r="I16" s="1" t="s">
        <v>133</v>
      </c>
      <c r="J16" s="1" t="s">
        <v>32</v>
      </c>
      <c r="K16" s="1" t="s">
        <v>71</v>
      </c>
      <c r="L16" s="1" t="s">
        <v>34</v>
      </c>
      <c r="M16" s="1" t="s">
        <v>63</v>
      </c>
      <c r="O16" s="1" t="s">
        <v>36</v>
      </c>
      <c r="P16" s="1">
        <v>4720</v>
      </c>
      <c r="Q16" s="1" t="s">
        <v>52</v>
      </c>
      <c r="R16" s="1" t="s">
        <v>89</v>
      </c>
      <c r="S16" s="1">
        <v>57</v>
      </c>
      <c r="T16" s="1" t="s">
        <v>39</v>
      </c>
      <c r="U16" s="1" t="s">
        <v>40</v>
      </c>
      <c r="V16" s="1">
        <v>34589</v>
      </c>
      <c r="W16" s="1">
        <v>3</v>
      </c>
      <c r="X16" s="1" t="s">
        <v>90</v>
      </c>
    </row>
    <row r="17" spans="1:24" x14ac:dyDescent="0.3">
      <c r="A17" s="1" t="s">
        <v>134</v>
      </c>
      <c r="B17" s="1" t="s">
        <v>135</v>
      </c>
      <c r="C17" s="1" t="s">
        <v>136</v>
      </c>
      <c r="D17" s="1" t="s">
        <v>99</v>
      </c>
      <c r="E17" s="1" t="s">
        <v>78</v>
      </c>
      <c r="F17" s="1">
        <v>0</v>
      </c>
      <c r="G17" s="1" t="s">
        <v>86</v>
      </c>
      <c r="H17" s="1" t="s">
        <v>30</v>
      </c>
      <c r="I17" s="1" t="s">
        <v>113</v>
      </c>
      <c r="J17" s="1" t="s">
        <v>61</v>
      </c>
      <c r="K17" s="1" t="s">
        <v>71</v>
      </c>
      <c r="L17" s="1" t="s">
        <v>62</v>
      </c>
      <c r="M17" s="1" t="s">
        <v>50</v>
      </c>
      <c r="N17" s="1">
        <v>3268</v>
      </c>
      <c r="O17" s="1" t="s">
        <v>73</v>
      </c>
      <c r="P17" s="1">
        <v>2309</v>
      </c>
      <c r="Q17" s="1" t="s">
        <v>52</v>
      </c>
      <c r="R17" s="1" t="s">
        <v>74</v>
      </c>
      <c r="S17" s="1">
        <v>124</v>
      </c>
      <c r="T17" s="1" t="s">
        <v>64</v>
      </c>
      <c r="U17" s="1" t="s">
        <v>101</v>
      </c>
      <c r="V17" s="1">
        <v>23263</v>
      </c>
      <c r="W17" s="1">
        <v>4</v>
      </c>
      <c r="X17" s="1" t="s">
        <v>90</v>
      </c>
    </row>
    <row r="18" spans="1:24" x14ac:dyDescent="0.3">
      <c r="A18" s="1" t="s">
        <v>137</v>
      </c>
      <c r="B18" s="1" t="s">
        <v>138</v>
      </c>
      <c r="C18" s="1" t="s">
        <v>139</v>
      </c>
      <c r="D18" s="1" t="s">
        <v>140</v>
      </c>
      <c r="E18" s="1" t="s">
        <v>28</v>
      </c>
      <c r="F18" s="1">
        <v>23</v>
      </c>
      <c r="G18" s="1" t="s">
        <v>47</v>
      </c>
      <c r="H18" s="1" t="s">
        <v>107</v>
      </c>
      <c r="I18" s="1" t="s">
        <v>80</v>
      </c>
      <c r="J18" s="1" t="s">
        <v>61</v>
      </c>
      <c r="K18" s="1" t="s">
        <v>81</v>
      </c>
      <c r="L18" s="1" t="s">
        <v>62</v>
      </c>
      <c r="M18" s="1" t="s">
        <v>72</v>
      </c>
      <c r="N18" s="1">
        <v>14847</v>
      </c>
      <c r="O18" s="1" t="s">
        <v>141</v>
      </c>
      <c r="P18" s="1">
        <v>8317</v>
      </c>
      <c r="Q18" s="1" t="s">
        <v>37</v>
      </c>
      <c r="R18" s="1" t="s">
        <v>38</v>
      </c>
      <c r="S18" s="1">
        <v>43</v>
      </c>
      <c r="T18" s="1" t="s">
        <v>54</v>
      </c>
      <c r="U18" s="1" t="s">
        <v>101</v>
      </c>
      <c r="V18" s="1">
        <v>22978</v>
      </c>
      <c r="W18" s="1">
        <v>5</v>
      </c>
      <c r="X18" s="1" t="s">
        <v>90</v>
      </c>
    </row>
    <row r="19" spans="1:24" x14ac:dyDescent="0.3">
      <c r="A19" s="1" t="s">
        <v>142</v>
      </c>
      <c r="B19" s="1" t="s">
        <v>143</v>
      </c>
      <c r="C19" s="1" t="s">
        <v>144</v>
      </c>
      <c r="D19" s="1" t="s">
        <v>99</v>
      </c>
      <c r="E19" s="1" t="s">
        <v>46</v>
      </c>
      <c r="F19" s="1">
        <v>19</v>
      </c>
      <c r="G19" s="1" t="s">
        <v>94</v>
      </c>
      <c r="H19" s="1" t="s">
        <v>87</v>
      </c>
      <c r="I19" s="1" t="s">
        <v>133</v>
      </c>
      <c r="J19" s="1" t="s">
        <v>32</v>
      </c>
      <c r="K19" s="1" t="s">
        <v>81</v>
      </c>
      <c r="L19" s="1" t="s">
        <v>34</v>
      </c>
      <c r="M19" s="1" t="s">
        <v>50</v>
      </c>
      <c r="N19" s="1">
        <v>18851</v>
      </c>
      <c r="O19" s="1" t="s">
        <v>51</v>
      </c>
      <c r="P19" s="1">
        <v>2890</v>
      </c>
      <c r="Q19" s="1" t="s">
        <v>52</v>
      </c>
      <c r="R19" s="1" t="s">
        <v>89</v>
      </c>
      <c r="S19" s="1">
        <v>158</v>
      </c>
      <c r="T19" s="1" t="s">
        <v>64</v>
      </c>
      <c r="U19" s="1" t="s">
        <v>101</v>
      </c>
      <c r="V19" s="1">
        <v>61664</v>
      </c>
      <c r="W19" s="1">
        <v>2</v>
      </c>
      <c r="X19" s="1" t="s">
        <v>90</v>
      </c>
    </row>
    <row r="20" spans="1:24" x14ac:dyDescent="0.3">
      <c r="A20" s="1" t="s">
        <v>145</v>
      </c>
      <c r="B20" s="1" t="s">
        <v>146</v>
      </c>
      <c r="C20" s="1" t="s">
        <v>147</v>
      </c>
      <c r="D20" s="1" t="s">
        <v>140</v>
      </c>
      <c r="E20" s="1" t="s">
        <v>28</v>
      </c>
      <c r="F20" s="1">
        <v>53</v>
      </c>
      <c r="G20" s="1" t="s">
        <v>94</v>
      </c>
      <c r="H20" s="1" t="s">
        <v>107</v>
      </c>
      <c r="I20" s="1" t="s">
        <v>108</v>
      </c>
      <c r="J20" s="1" t="s">
        <v>61</v>
      </c>
      <c r="K20" s="1" t="s">
        <v>81</v>
      </c>
      <c r="L20" s="1" t="s">
        <v>62</v>
      </c>
      <c r="M20" s="1" t="s">
        <v>72</v>
      </c>
      <c r="N20" s="1">
        <v>2103</v>
      </c>
      <c r="O20" s="1" t="s">
        <v>36</v>
      </c>
      <c r="P20" s="1">
        <v>732</v>
      </c>
      <c r="Q20" s="1" t="s">
        <v>52</v>
      </c>
      <c r="R20" s="1" t="s">
        <v>89</v>
      </c>
      <c r="S20" s="1">
        <v>156</v>
      </c>
      <c r="T20" s="1" t="s">
        <v>64</v>
      </c>
      <c r="U20" s="1" t="s">
        <v>101</v>
      </c>
      <c r="V20" s="1">
        <v>26960</v>
      </c>
      <c r="W20" s="1">
        <v>1</v>
      </c>
      <c r="X20" s="1" t="s">
        <v>90</v>
      </c>
    </row>
    <row r="21" spans="1:24" ht="15.85" customHeight="1" x14ac:dyDescent="0.3">
      <c r="A21" s="1" t="s">
        <v>148</v>
      </c>
      <c r="B21" s="1" t="s">
        <v>149</v>
      </c>
      <c r="C21" s="1" t="s">
        <v>150</v>
      </c>
      <c r="D21" s="1" t="s">
        <v>151</v>
      </c>
      <c r="F21" s="1">
        <v>35</v>
      </c>
      <c r="G21" s="1" t="s">
        <v>29</v>
      </c>
      <c r="H21" s="1" t="s">
        <v>87</v>
      </c>
      <c r="I21" s="1" t="s">
        <v>133</v>
      </c>
      <c r="J21" s="1" t="s">
        <v>32</v>
      </c>
      <c r="K21" s="1" t="s">
        <v>81</v>
      </c>
      <c r="L21" s="1" t="s">
        <v>49</v>
      </c>
      <c r="M21" s="1" t="s">
        <v>63</v>
      </c>
      <c r="N21" s="1">
        <v>16936</v>
      </c>
      <c r="O21" s="1" t="s">
        <v>51</v>
      </c>
      <c r="P21" s="1">
        <v>7548</v>
      </c>
      <c r="Q21" s="1" t="s">
        <v>37</v>
      </c>
      <c r="R21" s="1" t="s">
        <v>74</v>
      </c>
      <c r="S21" s="1">
        <v>131</v>
      </c>
      <c r="T21" s="1" t="s">
        <v>109</v>
      </c>
      <c r="U21" s="1" t="s">
        <v>55</v>
      </c>
      <c r="V21" s="1">
        <v>25315</v>
      </c>
      <c r="W21" s="1">
        <v>1</v>
      </c>
      <c r="X21" s="1" t="s">
        <v>90</v>
      </c>
    </row>
    <row r="22" spans="1:24" ht="15.85" customHeight="1" x14ac:dyDescent="0.3">
      <c r="A22" s="1" t="s">
        <v>152</v>
      </c>
      <c r="B22" s="1" t="s">
        <v>153</v>
      </c>
      <c r="C22" s="1" t="s">
        <v>154</v>
      </c>
      <c r="D22" s="1" t="s">
        <v>45</v>
      </c>
      <c r="E22" s="1" t="s">
        <v>28</v>
      </c>
      <c r="F22" s="1">
        <v>19</v>
      </c>
      <c r="G22" s="1" t="s">
        <v>94</v>
      </c>
      <c r="H22" s="1" t="s">
        <v>30</v>
      </c>
      <c r="I22" s="1" t="s">
        <v>124</v>
      </c>
      <c r="J22" s="1" t="s">
        <v>32</v>
      </c>
      <c r="K22" s="1" t="s">
        <v>33</v>
      </c>
      <c r="L22" s="1" t="s">
        <v>49</v>
      </c>
      <c r="M22" s="1" t="s">
        <v>35</v>
      </c>
      <c r="N22" s="1">
        <v>6533</v>
      </c>
      <c r="O22" s="1" t="s">
        <v>141</v>
      </c>
      <c r="P22" s="1">
        <v>520</v>
      </c>
      <c r="Q22" s="1" t="s">
        <v>52</v>
      </c>
      <c r="R22" s="1" t="s">
        <v>53</v>
      </c>
      <c r="S22" s="1">
        <v>82</v>
      </c>
      <c r="T22" s="1" t="s">
        <v>54</v>
      </c>
      <c r="U22" s="1" t="s">
        <v>40</v>
      </c>
      <c r="V22" s="1">
        <v>47070</v>
      </c>
      <c r="W22" s="1">
        <v>4</v>
      </c>
      <c r="X22" s="1" t="s">
        <v>41</v>
      </c>
    </row>
    <row r="23" spans="1:24" ht="15.85" customHeight="1" x14ac:dyDescent="0.3">
      <c r="A23" s="1" t="s">
        <v>155</v>
      </c>
      <c r="B23" s="1" t="s">
        <v>156</v>
      </c>
      <c r="C23" s="1" t="s">
        <v>157</v>
      </c>
      <c r="D23" s="1" t="s">
        <v>99</v>
      </c>
      <c r="E23" s="1" t="s">
        <v>69</v>
      </c>
      <c r="F23" s="1">
        <v>57</v>
      </c>
      <c r="G23" s="1" t="s">
        <v>29</v>
      </c>
      <c r="H23" s="1" t="s">
        <v>48</v>
      </c>
      <c r="I23" s="1" t="s">
        <v>80</v>
      </c>
      <c r="J23" s="1" t="s">
        <v>61</v>
      </c>
      <c r="K23" s="1" t="s">
        <v>81</v>
      </c>
      <c r="L23" s="1" t="s">
        <v>62</v>
      </c>
      <c r="M23" s="1" t="s">
        <v>63</v>
      </c>
      <c r="N23" s="1">
        <v>18139</v>
      </c>
      <c r="O23" s="1" t="s">
        <v>141</v>
      </c>
      <c r="P23" s="1">
        <v>7915</v>
      </c>
      <c r="Q23" s="1" t="s">
        <v>52</v>
      </c>
      <c r="R23" s="1" t="s">
        <v>38</v>
      </c>
      <c r="S23" s="1">
        <v>79</v>
      </c>
      <c r="T23" s="1" t="s">
        <v>64</v>
      </c>
      <c r="U23" s="1" t="s">
        <v>55</v>
      </c>
      <c r="V23" s="1">
        <v>65272</v>
      </c>
      <c r="W23" s="1">
        <v>4</v>
      </c>
      <c r="X23" s="1" t="s">
        <v>90</v>
      </c>
    </row>
    <row r="24" spans="1:24" ht="15.85" customHeight="1" x14ac:dyDescent="0.3">
      <c r="A24" s="1" t="s">
        <v>158</v>
      </c>
      <c r="B24" s="1" t="s">
        <v>159</v>
      </c>
      <c r="C24" s="1" t="s">
        <v>160</v>
      </c>
      <c r="D24" s="1" t="s">
        <v>151</v>
      </c>
      <c r="E24" s="1" t="s">
        <v>46</v>
      </c>
      <c r="F24" s="1">
        <v>69</v>
      </c>
      <c r="G24" s="1" t="s">
        <v>47</v>
      </c>
      <c r="H24" s="1" t="s">
        <v>30</v>
      </c>
      <c r="I24" s="1" t="s">
        <v>31</v>
      </c>
      <c r="J24" s="1" t="s">
        <v>32</v>
      </c>
      <c r="K24" s="1" t="s">
        <v>81</v>
      </c>
      <c r="L24" s="1" t="s">
        <v>49</v>
      </c>
      <c r="M24" s="1" t="s">
        <v>63</v>
      </c>
      <c r="N24" s="1">
        <v>9388</v>
      </c>
      <c r="O24" s="1" t="s">
        <v>141</v>
      </c>
      <c r="P24" s="1">
        <v>9729</v>
      </c>
      <c r="Q24" s="1" t="s">
        <v>52</v>
      </c>
      <c r="R24" s="1" t="s">
        <v>53</v>
      </c>
      <c r="S24" s="1">
        <v>52</v>
      </c>
      <c r="T24" s="1" t="s">
        <v>128</v>
      </c>
      <c r="U24" s="1" t="s">
        <v>101</v>
      </c>
      <c r="W24" s="1">
        <v>3</v>
      </c>
      <c r="X24" s="1" t="s">
        <v>90</v>
      </c>
    </row>
    <row r="25" spans="1:24" ht="15.85" customHeight="1" x14ac:dyDescent="0.3">
      <c r="A25" s="1" t="s">
        <v>161</v>
      </c>
      <c r="B25" s="1" t="s">
        <v>162</v>
      </c>
      <c r="C25" s="1" t="s">
        <v>163</v>
      </c>
      <c r="D25" s="1" t="s">
        <v>45</v>
      </c>
      <c r="E25" s="1" t="s">
        <v>46</v>
      </c>
      <c r="F25" s="1">
        <v>59</v>
      </c>
      <c r="G25" s="1" t="s">
        <v>29</v>
      </c>
      <c r="H25" s="1" t="s">
        <v>48</v>
      </c>
      <c r="I25" s="1" t="s">
        <v>31</v>
      </c>
      <c r="J25" s="1" t="s">
        <v>32</v>
      </c>
      <c r="K25" s="1" t="s">
        <v>33</v>
      </c>
      <c r="L25" s="1" t="s">
        <v>34</v>
      </c>
      <c r="M25" s="1" t="s">
        <v>63</v>
      </c>
      <c r="N25" s="1">
        <v>19827</v>
      </c>
      <c r="O25" s="1" t="s">
        <v>73</v>
      </c>
      <c r="P25" s="1">
        <v>2696</v>
      </c>
      <c r="Q25" s="1" t="s">
        <v>37</v>
      </c>
      <c r="R25" s="1" t="s">
        <v>53</v>
      </c>
      <c r="S25" s="1">
        <v>43</v>
      </c>
      <c r="T25" s="1" t="s">
        <v>54</v>
      </c>
      <c r="U25" s="1" t="s">
        <v>55</v>
      </c>
      <c r="V25" s="1">
        <v>42458</v>
      </c>
      <c r="W25" s="1">
        <v>2</v>
      </c>
      <c r="X25" s="1" t="s">
        <v>90</v>
      </c>
    </row>
    <row r="26" spans="1:24" ht="15.85" customHeight="1" x14ac:dyDescent="0.3">
      <c r="A26" s="1" t="s">
        <v>164</v>
      </c>
      <c r="B26" s="1" t="s">
        <v>165</v>
      </c>
      <c r="C26" s="1" t="s">
        <v>166</v>
      </c>
      <c r="D26" s="1" t="s">
        <v>45</v>
      </c>
      <c r="E26" s="1" t="s">
        <v>28</v>
      </c>
      <c r="F26" s="1">
        <v>50</v>
      </c>
      <c r="G26" s="1" t="s">
        <v>86</v>
      </c>
      <c r="H26" s="1" t="s">
        <v>30</v>
      </c>
      <c r="I26" s="1" t="s">
        <v>120</v>
      </c>
      <c r="J26" s="1" t="s">
        <v>32</v>
      </c>
      <c r="K26" s="1" t="s">
        <v>81</v>
      </c>
      <c r="L26" s="1" t="s">
        <v>34</v>
      </c>
      <c r="M26" s="1" t="s">
        <v>72</v>
      </c>
      <c r="N26" s="1">
        <v>13256</v>
      </c>
      <c r="O26" s="1" t="s">
        <v>73</v>
      </c>
      <c r="P26" s="1">
        <v>3064</v>
      </c>
      <c r="Q26" s="1" t="s">
        <v>52</v>
      </c>
      <c r="R26" s="1" t="s">
        <v>38</v>
      </c>
      <c r="S26" s="1">
        <v>7</v>
      </c>
      <c r="T26" s="1" t="s">
        <v>109</v>
      </c>
      <c r="U26" s="1" t="s">
        <v>40</v>
      </c>
      <c r="V26" s="1">
        <v>48258</v>
      </c>
      <c r="W26" s="1">
        <v>1</v>
      </c>
      <c r="X26" s="1" t="s">
        <v>90</v>
      </c>
    </row>
    <row r="27" spans="1:24" ht="15.85" customHeight="1" x14ac:dyDescent="0.3">
      <c r="A27" s="1" t="s">
        <v>167</v>
      </c>
      <c r="B27" s="1" t="s">
        <v>168</v>
      </c>
      <c r="C27" s="1" t="s">
        <v>169</v>
      </c>
      <c r="D27" s="1" t="s">
        <v>85</v>
      </c>
      <c r="E27" s="1" t="s">
        <v>46</v>
      </c>
      <c r="F27" s="1">
        <v>39</v>
      </c>
      <c r="G27" s="1" t="s">
        <v>170</v>
      </c>
      <c r="H27" s="1" t="s">
        <v>30</v>
      </c>
      <c r="I27" s="1" t="s">
        <v>124</v>
      </c>
      <c r="J27" s="1" t="s">
        <v>32</v>
      </c>
      <c r="K27" s="1" t="s">
        <v>81</v>
      </c>
      <c r="L27" s="1" t="s">
        <v>49</v>
      </c>
      <c r="M27" s="1" t="s">
        <v>35</v>
      </c>
      <c r="N27" s="1">
        <v>13404</v>
      </c>
      <c r="O27" s="1" t="s">
        <v>73</v>
      </c>
      <c r="P27" s="1">
        <v>4378</v>
      </c>
      <c r="Q27" s="1" t="s">
        <v>52</v>
      </c>
      <c r="R27" s="1" t="s">
        <v>89</v>
      </c>
      <c r="S27" s="1">
        <v>60</v>
      </c>
      <c r="T27" s="1" t="s">
        <v>64</v>
      </c>
      <c r="U27" s="1" t="s">
        <v>55</v>
      </c>
      <c r="V27" s="1">
        <v>57257</v>
      </c>
      <c r="W27" s="1">
        <v>3</v>
      </c>
      <c r="X27" s="1" t="s">
        <v>90</v>
      </c>
    </row>
    <row r="28" spans="1:24" ht="15.85" customHeight="1" x14ac:dyDescent="0.3">
      <c r="A28" s="1" t="s">
        <v>171</v>
      </c>
      <c r="B28" s="1" t="s">
        <v>172</v>
      </c>
      <c r="C28" s="1" t="s">
        <v>173</v>
      </c>
      <c r="D28" s="1" t="s">
        <v>99</v>
      </c>
      <c r="E28" s="1" t="s">
        <v>46</v>
      </c>
      <c r="F28" s="1">
        <v>28</v>
      </c>
      <c r="G28" s="1" t="s">
        <v>94</v>
      </c>
      <c r="H28" s="1" t="s">
        <v>107</v>
      </c>
      <c r="I28" s="1" t="s">
        <v>108</v>
      </c>
      <c r="J28" s="1" t="s">
        <v>61</v>
      </c>
      <c r="K28" s="1" t="s">
        <v>71</v>
      </c>
      <c r="L28" s="1" t="s">
        <v>34</v>
      </c>
      <c r="M28" s="1" t="s">
        <v>72</v>
      </c>
      <c r="O28" s="1" t="s">
        <v>73</v>
      </c>
      <c r="P28" s="1">
        <v>6305</v>
      </c>
      <c r="Q28" s="1" t="s">
        <v>52</v>
      </c>
      <c r="R28" s="1" t="s">
        <v>89</v>
      </c>
      <c r="S28" s="1">
        <v>73</v>
      </c>
      <c r="T28" s="1" t="s">
        <v>109</v>
      </c>
      <c r="U28" s="1" t="s">
        <v>40</v>
      </c>
      <c r="V28" s="1">
        <v>66078</v>
      </c>
      <c r="W28" s="1">
        <v>1</v>
      </c>
      <c r="X28" s="1" t="s">
        <v>41</v>
      </c>
    </row>
    <row r="29" spans="1:24" ht="15.85" customHeight="1" x14ac:dyDescent="0.3">
      <c r="A29" s="1" t="s">
        <v>174</v>
      </c>
      <c r="B29" s="1" t="s">
        <v>175</v>
      </c>
      <c r="C29" s="1" t="s">
        <v>176</v>
      </c>
      <c r="D29" s="1" t="s">
        <v>99</v>
      </c>
      <c r="E29" s="1" t="s">
        <v>46</v>
      </c>
      <c r="F29" s="1">
        <v>57</v>
      </c>
      <c r="G29" s="1" t="s">
        <v>106</v>
      </c>
      <c r="H29" s="1" t="s">
        <v>30</v>
      </c>
      <c r="I29" s="1" t="s">
        <v>70</v>
      </c>
      <c r="J29" s="1" t="s">
        <v>32</v>
      </c>
      <c r="K29" s="1" t="s">
        <v>33</v>
      </c>
      <c r="L29" s="1" t="s">
        <v>62</v>
      </c>
      <c r="M29" s="1" t="s">
        <v>35</v>
      </c>
      <c r="N29" s="1">
        <v>19342</v>
      </c>
      <c r="O29" s="1" t="s">
        <v>36</v>
      </c>
      <c r="P29" s="1">
        <v>7083</v>
      </c>
      <c r="Q29" s="1" t="s">
        <v>37</v>
      </c>
      <c r="R29" s="1" t="s">
        <v>53</v>
      </c>
      <c r="S29" s="1">
        <v>71</v>
      </c>
      <c r="T29" s="1" t="s">
        <v>54</v>
      </c>
      <c r="U29" s="1" t="s">
        <v>101</v>
      </c>
      <c r="W29" s="1">
        <v>3</v>
      </c>
      <c r="X29" s="1" t="s">
        <v>41</v>
      </c>
    </row>
    <row r="30" spans="1:24" ht="15.85" customHeight="1" x14ac:dyDescent="0.3">
      <c r="A30" s="1" t="s">
        <v>177</v>
      </c>
      <c r="B30" s="1" t="s">
        <v>178</v>
      </c>
      <c r="C30" s="1" t="s">
        <v>179</v>
      </c>
      <c r="D30" s="1" t="s">
        <v>105</v>
      </c>
      <c r="E30" s="1" t="s">
        <v>46</v>
      </c>
      <c r="F30" s="1">
        <v>73</v>
      </c>
      <c r="G30" s="1" t="s">
        <v>79</v>
      </c>
      <c r="H30" s="1" t="s">
        <v>30</v>
      </c>
      <c r="I30" s="1" t="s">
        <v>108</v>
      </c>
      <c r="J30" s="1" t="s">
        <v>61</v>
      </c>
      <c r="K30" s="1" t="s">
        <v>33</v>
      </c>
      <c r="L30" s="1" t="s">
        <v>62</v>
      </c>
      <c r="M30" s="1" t="s">
        <v>63</v>
      </c>
      <c r="N30" s="1">
        <v>18522</v>
      </c>
      <c r="O30" s="1" t="s">
        <v>51</v>
      </c>
      <c r="P30" s="1">
        <v>8946</v>
      </c>
      <c r="Q30" s="1" t="s">
        <v>37</v>
      </c>
      <c r="R30" s="1" t="s">
        <v>74</v>
      </c>
      <c r="S30" s="1">
        <v>119</v>
      </c>
      <c r="T30" s="1" t="s">
        <v>64</v>
      </c>
      <c r="U30" s="1" t="s">
        <v>101</v>
      </c>
      <c r="V30" s="1">
        <v>37309</v>
      </c>
      <c r="W30" s="1">
        <v>4</v>
      </c>
      <c r="X30" s="1" t="s">
        <v>41</v>
      </c>
    </row>
    <row r="31" spans="1:24" ht="15.85" customHeight="1" x14ac:dyDescent="0.3">
      <c r="A31" s="1" t="s">
        <v>180</v>
      </c>
      <c r="B31" s="1" t="s">
        <v>181</v>
      </c>
      <c r="C31" s="1" t="s">
        <v>182</v>
      </c>
      <c r="D31" s="1" t="s">
        <v>27</v>
      </c>
      <c r="E31" s="1" t="s">
        <v>46</v>
      </c>
      <c r="F31" s="1">
        <v>27</v>
      </c>
      <c r="G31" s="1" t="s">
        <v>106</v>
      </c>
      <c r="H31" s="1" t="s">
        <v>87</v>
      </c>
      <c r="I31" s="1" t="s">
        <v>88</v>
      </c>
      <c r="J31" s="1" t="s">
        <v>32</v>
      </c>
      <c r="K31" s="1" t="s">
        <v>71</v>
      </c>
      <c r="L31" s="1" t="s">
        <v>49</v>
      </c>
      <c r="M31" s="1" t="s">
        <v>35</v>
      </c>
      <c r="N31" s="1">
        <v>1604</v>
      </c>
      <c r="O31" s="1" t="s">
        <v>141</v>
      </c>
      <c r="P31" s="1">
        <v>3056</v>
      </c>
      <c r="Q31" s="1" t="s">
        <v>52</v>
      </c>
      <c r="R31" s="1" t="s">
        <v>89</v>
      </c>
      <c r="S31" s="1">
        <v>69</v>
      </c>
      <c r="T31" s="1" t="s">
        <v>109</v>
      </c>
      <c r="U31" s="1" t="s">
        <v>40</v>
      </c>
      <c r="V31" s="1">
        <v>41027</v>
      </c>
      <c r="W31" s="1">
        <v>3</v>
      </c>
      <c r="X31" s="1" t="s">
        <v>41</v>
      </c>
    </row>
    <row r="32" spans="1:24" ht="15.85" customHeight="1" x14ac:dyDescent="0.3">
      <c r="A32" s="1" t="s">
        <v>183</v>
      </c>
      <c r="B32" s="1" t="s">
        <v>184</v>
      </c>
      <c r="C32" s="1" t="s">
        <v>185</v>
      </c>
      <c r="D32" s="1" t="s">
        <v>151</v>
      </c>
      <c r="E32" s="1" t="s">
        <v>46</v>
      </c>
      <c r="F32" s="1">
        <v>58</v>
      </c>
      <c r="G32" s="1" t="s">
        <v>59</v>
      </c>
      <c r="H32" s="1" t="s">
        <v>48</v>
      </c>
      <c r="I32" s="1" t="s">
        <v>88</v>
      </c>
      <c r="J32" s="1" t="s">
        <v>32</v>
      </c>
      <c r="K32" s="1" t="s">
        <v>71</v>
      </c>
      <c r="L32" s="1" t="s">
        <v>62</v>
      </c>
      <c r="M32" s="1" t="s">
        <v>35</v>
      </c>
      <c r="N32" s="1">
        <v>3802</v>
      </c>
      <c r="O32" s="1" t="s">
        <v>141</v>
      </c>
      <c r="P32" s="1">
        <v>8303</v>
      </c>
      <c r="Q32" s="1" t="s">
        <v>52</v>
      </c>
      <c r="R32" s="1" t="s">
        <v>53</v>
      </c>
      <c r="S32" s="1">
        <v>101</v>
      </c>
      <c r="T32" s="1" t="s">
        <v>39</v>
      </c>
      <c r="U32" s="1" t="s">
        <v>55</v>
      </c>
      <c r="V32" s="1">
        <v>34992</v>
      </c>
      <c r="W32" s="1">
        <v>4</v>
      </c>
      <c r="X32" s="1" t="s">
        <v>90</v>
      </c>
    </row>
    <row r="33" spans="1:24" ht="15.85" customHeight="1" x14ac:dyDescent="0.3">
      <c r="A33" s="1" t="s">
        <v>186</v>
      </c>
      <c r="B33" s="1" t="s">
        <v>187</v>
      </c>
      <c r="C33" s="1" t="s">
        <v>188</v>
      </c>
      <c r="D33" s="1" t="s">
        <v>105</v>
      </c>
      <c r="E33" s="1" t="s">
        <v>69</v>
      </c>
      <c r="F33" s="1">
        <v>60</v>
      </c>
      <c r="G33" s="1" t="s">
        <v>79</v>
      </c>
      <c r="H33" s="1" t="s">
        <v>30</v>
      </c>
      <c r="I33" s="1" t="s">
        <v>108</v>
      </c>
      <c r="J33" s="1" t="s">
        <v>61</v>
      </c>
      <c r="K33" s="1" t="s">
        <v>71</v>
      </c>
      <c r="L33" s="1" t="s">
        <v>49</v>
      </c>
      <c r="M33" s="1" t="s">
        <v>50</v>
      </c>
      <c r="N33" s="1">
        <v>2994</v>
      </c>
      <c r="O33" s="1" t="s">
        <v>73</v>
      </c>
      <c r="P33" s="1">
        <v>839</v>
      </c>
      <c r="Q33" s="1" t="s">
        <v>52</v>
      </c>
      <c r="R33" s="1" t="s">
        <v>89</v>
      </c>
      <c r="S33" s="1">
        <v>107</v>
      </c>
      <c r="T33" s="1" t="s">
        <v>39</v>
      </c>
      <c r="U33" s="1" t="s">
        <v>101</v>
      </c>
      <c r="V33" s="1">
        <v>23338</v>
      </c>
      <c r="W33" s="1">
        <v>3</v>
      </c>
      <c r="X33" s="1" t="s">
        <v>90</v>
      </c>
    </row>
    <row r="34" spans="1:24" ht="15.85" customHeight="1" x14ac:dyDescent="0.3">
      <c r="A34" s="1" t="s">
        <v>189</v>
      </c>
      <c r="B34" s="1" t="s">
        <v>190</v>
      </c>
      <c r="C34" s="1" t="s">
        <v>191</v>
      </c>
      <c r="D34" s="1" t="s">
        <v>140</v>
      </c>
      <c r="E34" s="1" t="s">
        <v>28</v>
      </c>
      <c r="F34" s="1">
        <v>48</v>
      </c>
      <c r="G34" s="1" t="s">
        <v>170</v>
      </c>
      <c r="H34" s="1" t="s">
        <v>87</v>
      </c>
      <c r="I34" s="1" t="s">
        <v>95</v>
      </c>
      <c r="J34" s="1" t="s">
        <v>61</v>
      </c>
      <c r="K34" s="1" t="s">
        <v>81</v>
      </c>
      <c r="L34" s="1" t="s">
        <v>49</v>
      </c>
      <c r="M34" s="1" t="s">
        <v>50</v>
      </c>
      <c r="N34" s="1">
        <v>4151</v>
      </c>
      <c r="O34" s="1" t="s">
        <v>73</v>
      </c>
      <c r="P34" s="1">
        <v>2646</v>
      </c>
      <c r="Q34" s="1" t="s">
        <v>52</v>
      </c>
      <c r="R34" s="1" t="s">
        <v>53</v>
      </c>
      <c r="S34" s="1">
        <v>131</v>
      </c>
      <c r="T34" s="1" t="s">
        <v>64</v>
      </c>
      <c r="U34" s="1" t="s">
        <v>40</v>
      </c>
      <c r="V34" s="1">
        <v>11423</v>
      </c>
      <c r="W34" s="1">
        <v>0</v>
      </c>
      <c r="X34" s="1" t="s">
        <v>90</v>
      </c>
    </row>
    <row r="35" spans="1:24" ht="15.85" customHeight="1" x14ac:dyDescent="0.3">
      <c r="A35" s="1" t="s">
        <v>192</v>
      </c>
      <c r="B35" s="1" t="s">
        <v>193</v>
      </c>
      <c r="C35" s="1" t="s">
        <v>194</v>
      </c>
      <c r="D35" s="1" t="s">
        <v>140</v>
      </c>
      <c r="E35" s="1" t="s">
        <v>69</v>
      </c>
      <c r="F35" s="1">
        <v>0</v>
      </c>
      <c r="G35" s="1" t="s">
        <v>100</v>
      </c>
      <c r="H35" s="1" t="s">
        <v>48</v>
      </c>
      <c r="I35" s="1" t="s">
        <v>60</v>
      </c>
      <c r="J35" s="1" t="s">
        <v>61</v>
      </c>
      <c r="K35" s="1" t="s">
        <v>33</v>
      </c>
      <c r="L35" s="1" t="s">
        <v>49</v>
      </c>
      <c r="M35" s="1" t="s">
        <v>63</v>
      </c>
      <c r="N35" s="1">
        <v>4480</v>
      </c>
      <c r="O35" s="1" t="s">
        <v>36</v>
      </c>
      <c r="P35" s="1">
        <v>2947</v>
      </c>
      <c r="Q35" s="1" t="s">
        <v>37</v>
      </c>
      <c r="R35" s="1" t="s">
        <v>38</v>
      </c>
      <c r="S35" s="1">
        <v>11</v>
      </c>
      <c r="T35" s="1" t="s">
        <v>109</v>
      </c>
      <c r="U35" s="1" t="s">
        <v>40</v>
      </c>
      <c r="V35" s="1">
        <v>44045</v>
      </c>
      <c r="W35" s="1">
        <v>5</v>
      </c>
      <c r="X35" s="1" t="s">
        <v>90</v>
      </c>
    </row>
    <row r="36" spans="1:24" ht="15.85" customHeight="1" x14ac:dyDescent="0.3">
      <c r="A36" s="1" t="s">
        <v>195</v>
      </c>
      <c r="B36" s="1" t="s">
        <v>196</v>
      </c>
      <c r="C36" s="1" t="s">
        <v>197</v>
      </c>
      <c r="D36" s="1" t="s">
        <v>99</v>
      </c>
      <c r="E36" s="1" t="s">
        <v>69</v>
      </c>
      <c r="F36" s="1">
        <v>69</v>
      </c>
      <c r="G36" s="1" t="s">
        <v>132</v>
      </c>
      <c r="H36" s="1" t="s">
        <v>30</v>
      </c>
      <c r="I36" s="1" t="s">
        <v>80</v>
      </c>
      <c r="J36" s="1" t="s">
        <v>61</v>
      </c>
      <c r="K36" s="1" t="s">
        <v>71</v>
      </c>
      <c r="L36" s="1" t="s">
        <v>34</v>
      </c>
      <c r="M36" s="1" t="s">
        <v>72</v>
      </c>
      <c r="N36" s="1">
        <v>6802</v>
      </c>
      <c r="O36" s="1" t="s">
        <v>51</v>
      </c>
      <c r="P36" s="1">
        <v>9606</v>
      </c>
      <c r="Q36" s="1" t="s">
        <v>52</v>
      </c>
      <c r="R36" s="1" t="s">
        <v>38</v>
      </c>
      <c r="S36" s="1">
        <v>63</v>
      </c>
      <c r="T36" s="1" t="s">
        <v>64</v>
      </c>
      <c r="U36" s="1" t="s">
        <v>101</v>
      </c>
      <c r="V36" s="1">
        <v>42739</v>
      </c>
      <c r="W36" s="1">
        <v>1</v>
      </c>
      <c r="X36" s="1" t="s">
        <v>90</v>
      </c>
    </row>
    <row r="37" spans="1:24" ht="15.85" customHeight="1" x14ac:dyDescent="0.3">
      <c r="A37" s="1" t="s">
        <v>198</v>
      </c>
      <c r="B37" s="1" t="s">
        <v>199</v>
      </c>
      <c r="C37" s="1" t="s">
        <v>200</v>
      </c>
      <c r="D37" s="1" t="s">
        <v>140</v>
      </c>
      <c r="E37" s="1" t="s">
        <v>69</v>
      </c>
      <c r="F37" s="1">
        <v>31</v>
      </c>
      <c r="G37" s="1" t="s">
        <v>59</v>
      </c>
      <c r="H37" s="1" t="s">
        <v>30</v>
      </c>
      <c r="I37" s="1" t="s">
        <v>88</v>
      </c>
      <c r="J37" s="1" t="s">
        <v>32</v>
      </c>
      <c r="K37" s="1" t="s">
        <v>71</v>
      </c>
      <c r="L37" s="1" t="s">
        <v>34</v>
      </c>
      <c r="M37" s="1" t="s">
        <v>50</v>
      </c>
      <c r="N37" s="1">
        <v>13326</v>
      </c>
      <c r="O37" s="1" t="s">
        <v>36</v>
      </c>
      <c r="P37" s="1">
        <v>2789</v>
      </c>
      <c r="Q37" s="1" t="s">
        <v>52</v>
      </c>
      <c r="R37" s="1" t="s">
        <v>89</v>
      </c>
      <c r="S37" s="1">
        <v>148</v>
      </c>
      <c r="T37" s="1" t="s">
        <v>109</v>
      </c>
      <c r="U37" s="1" t="s">
        <v>40</v>
      </c>
      <c r="V37" s="1">
        <v>20454</v>
      </c>
      <c r="W37" s="1">
        <v>4</v>
      </c>
      <c r="X37" s="1" t="s">
        <v>90</v>
      </c>
    </row>
    <row r="38" spans="1:24" ht="15.85" customHeight="1" x14ac:dyDescent="0.3">
      <c r="A38" s="1" t="s">
        <v>201</v>
      </c>
      <c r="B38" s="1" t="s">
        <v>202</v>
      </c>
      <c r="C38" s="1" t="s">
        <v>203</v>
      </c>
      <c r="D38" s="1" t="s">
        <v>68</v>
      </c>
      <c r="F38" s="1">
        <v>33</v>
      </c>
      <c r="G38" s="1" t="s">
        <v>100</v>
      </c>
      <c r="H38" s="1" t="s">
        <v>107</v>
      </c>
      <c r="I38" s="1" t="s">
        <v>108</v>
      </c>
      <c r="J38" s="1" t="s">
        <v>61</v>
      </c>
      <c r="K38" s="1" t="s">
        <v>33</v>
      </c>
      <c r="L38" s="1" t="s">
        <v>34</v>
      </c>
      <c r="M38" s="1" t="s">
        <v>63</v>
      </c>
      <c r="N38" s="1">
        <v>4524</v>
      </c>
      <c r="O38" s="1" t="s">
        <v>51</v>
      </c>
      <c r="P38" s="1">
        <v>5921</v>
      </c>
      <c r="Q38" s="1" t="s">
        <v>52</v>
      </c>
      <c r="R38" s="1" t="s">
        <v>89</v>
      </c>
      <c r="S38" s="1">
        <v>95</v>
      </c>
      <c r="T38" s="1" t="s">
        <v>39</v>
      </c>
      <c r="U38" s="1" t="s">
        <v>40</v>
      </c>
      <c r="V38" s="1">
        <v>17799</v>
      </c>
      <c r="W38" s="1">
        <v>4</v>
      </c>
      <c r="X38" s="1" t="s">
        <v>41</v>
      </c>
    </row>
    <row r="39" spans="1:24" ht="15.85" customHeight="1" x14ac:dyDescent="0.3">
      <c r="A39" s="1" t="s">
        <v>204</v>
      </c>
      <c r="B39" s="1" t="s">
        <v>205</v>
      </c>
      <c r="C39" s="1" t="s">
        <v>206</v>
      </c>
      <c r="D39" s="1" t="s">
        <v>105</v>
      </c>
      <c r="E39" s="1" t="s">
        <v>28</v>
      </c>
      <c r="F39" s="1">
        <v>36</v>
      </c>
      <c r="G39" s="1" t="s">
        <v>132</v>
      </c>
      <c r="H39" s="1" t="s">
        <v>87</v>
      </c>
      <c r="I39" s="1" t="s">
        <v>133</v>
      </c>
      <c r="J39" s="1" t="s">
        <v>32</v>
      </c>
      <c r="K39" s="1" t="s">
        <v>71</v>
      </c>
      <c r="L39" s="1" t="s">
        <v>34</v>
      </c>
      <c r="M39" s="1" t="s">
        <v>50</v>
      </c>
      <c r="N39" s="1">
        <v>14239</v>
      </c>
      <c r="O39" s="1" t="s">
        <v>51</v>
      </c>
      <c r="P39" s="1">
        <v>6916</v>
      </c>
      <c r="Q39" s="1" t="s">
        <v>52</v>
      </c>
      <c r="R39" s="1" t="s">
        <v>74</v>
      </c>
      <c r="S39" s="1">
        <v>172</v>
      </c>
      <c r="T39" s="1" t="s">
        <v>39</v>
      </c>
      <c r="U39" s="1" t="s">
        <v>101</v>
      </c>
      <c r="V39" s="1">
        <v>24497</v>
      </c>
      <c r="W39" s="1">
        <v>1</v>
      </c>
      <c r="X39" s="1" t="s">
        <v>90</v>
      </c>
    </row>
    <row r="40" spans="1:24" ht="15.85" customHeight="1" x14ac:dyDescent="0.3">
      <c r="A40" s="1" t="s">
        <v>207</v>
      </c>
      <c r="B40" s="1" t="s">
        <v>208</v>
      </c>
      <c r="C40" s="1" t="s">
        <v>209</v>
      </c>
      <c r="D40" s="1" t="s">
        <v>68</v>
      </c>
      <c r="E40" s="1" t="s">
        <v>78</v>
      </c>
      <c r="F40" s="1">
        <v>45</v>
      </c>
      <c r="G40" s="1" t="s">
        <v>106</v>
      </c>
      <c r="H40" s="1" t="s">
        <v>107</v>
      </c>
      <c r="I40" s="1" t="s">
        <v>113</v>
      </c>
      <c r="J40" s="1" t="s">
        <v>61</v>
      </c>
      <c r="K40" s="1" t="s">
        <v>81</v>
      </c>
      <c r="L40" s="1" t="s">
        <v>49</v>
      </c>
      <c r="M40" s="1" t="s">
        <v>50</v>
      </c>
      <c r="N40" s="1">
        <v>3948</v>
      </c>
      <c r="O40" s="1" t="s">
        <v>36</v>
      </c>
      <c r="P40" s="1">
        <v>7169</v>
      </c>
      <c r="Q40" s="1" t="s">
        <v>52</v>
      </c>
      <c r="R40" s="1" t="s">
        <v>53</v>
      </c>
      <c r="S40" s="1">
        <v>105</v>
      </c>
      <c r="T40" s="1" t="s">
        <v>39</v>
      </c>
      <c r="U40" s="1" t="s">
        <v>40</v>
      </c>
      <c r="V40" s="1">
        <v>53184</v>
      </c>
      <c r="W40" s="1">
        <v>4</v>
      </c>
      <c r="X40" s="1" t="s">
        <v>90</v>
      </c>
    </row>
    <row r="41" spans="1:24" ht="15.85" customHeight="1" x14ac:dyDescent="0.3">
      <c r="A41" s="1" t="s">
        <v>210</v>
      </c>
      <c r="B41" s="1" t="s">
        <v>211</v>
      </c>
      <c r="C41" s="1" t="s">
        <v>212</v>
      </c>
      <c r="D41" s="1" t="s">
        <v>140</v>
      </c>
      <c r="E41" s="1" t="s">
        <v>28</v>
      </c>
      <c r="F41" s="1">
        <v>46</v>
      </c>
      <c r="G41" s="1" t="s">
        <v>86</v>
      </c>
      <c r="H41" s="1" t="s">
        <v>87</v>
      </c>
      <c r="I41" s="1" t="s">
        <v>213</v>
      </c>
      <c r="J41" s="1" t="s">
        <v>61</v>
      </c>
      <c r="K41" s="1" t="s">
        <v>81</v>
      </c>
      <c r="L41" s="1" t="s">
        <v>49</v>
      </c>
      <c r="M41" s="1" t="s">
        <v>63</v>
      </c>
      <c r="N41" s="1">
        <v>7015</v>
      </c>
      <c r="O41" s="1" t="s">
        <v>51</v>
      </c>
      <c r="P41" s="1">
        <v>3521</v>
      </c>
      <c r="Q41" s="1" t="s">
        <v>37</v>
      </c>
      <c r="R41" s="1" t="s">
        <v>74</v>
      </c>
      <c r="S41" s="1">
        <v>179</v>
      </c>
      <c r="T41" s="1" t="s">
        <v>54</v>
      </c>
      <c r="U41" s="1" t="s">
        <v>40</v>
      </c>
      <c r="V41" s="1">
        <v>16880</v>
      </c>
      <c r="W41" s="1">
        <v>1</v>
      </c>
      <c r="X41" s="1" t="s">
        <v>41</v>
      </c>
    </row>
    <row r="42" spans="1:24" ht="15.85" customHeight="1" x14ac:dyDescent="0.3">
      <c r="A42" s="1" t="s">
        <v>214</v>
      </c>
      <c r="B42" s="1" t="s">
        <v>215</v>
      </c>
      <c r="C42" s="1" t="s">
        <v>216</v>
      </c>
      <c r="D42" s="1" t="s">
        <v>140</v>
      </c>
      <c r="E42" s="1" t="s">
        <v>46</v>
      </c>
      <c r="F42" s="1">
        <v>59</v>
      </c>
      <c r="G42" s="1" t="s">
        <v>94</v>
      </c>
      <c r="H42" s="1" t="s">
        <v>30</v>
      </c>
      <c r="I42" s="1" t="s">
        <v>60</v>
      </c>
      <c r="J42" s="1" t="s">
        <v>61</v>
      </c>
      <c r="K42" s="1" t="s">
        <v>71</v>
      </c>
      <c r="L42" s="1" t="s">
        <v>62</v>
      </c>
      <c r="M42" s="1" t="s">
        <v>72</v>
      </c>
      <c r="N42" s="1">
        <v>19038</v>
      </c>
      <c r="O42" s="1" t="s">
        <v>36</v>
      </c>
      <c r="P42" s="1">
        <v>4706</v>
      </c>
      <c r="Q42" s="1" t="s">
        <v>52</v>
      </c>
      <c r="R42" s="1" t="s">
        <v>53</v>
      </c>
      <c r="S42" s="1">
        <v>24</v>
      </c>
      <c r="T42" s="1" t="s">
        <v>64</v>
      </c>
      <c r="U42" s="1" t="s">
        <v>40</v>
      </c>
      <c r="V42" s="1">
        <v>51677</v>
      </c>
      <c r="W42" s="1">
        <v>1</v>
      </c>
      <c r="X42" s="1" t="s">
        <v>90</v>
      </c>
    </row>
    <row r="43" spans="1:24" ht="15.85" customHeight="1" x14ac:dyDescent="0.3">
      <c r="A43" s="1" t="s">
        <v>217</v>
      </c>
      <c r="B43" s="1" t="s">
        <v>218</v>
      </c>
      <c r="C43" s="1" t="s">
        <v>219</v>
      </c>
      <c r="D43" s="1" t="s">
        <v>27</v>
      </c>
      <c r="E43" s="1" t="s">
        <v>28</v>
      </c>
      <c r="F43" s="1">
        <v>57</v>
      </c>
      <c r="G43" s="1" t="s">
        <v>106</v>
      </c>
      <c r="H43" s="1" t="s">
        <v>30</v>
      </c>
      <c r="I43" s="1" t="s">
        <v>108</v>
      </c>
      <c r="J43" s="1" t="s">
        <v>61</v>
      </c>
      <c r="K43" s="1" t="s">
        <v>81</v>
      </c>
      <c r="L43" s="1" t="s">
        <v>49</v>
      </c>
      <c r="M43" s="1" t="s">
        <v>72</v>
      </c>
      <c r="O43" s="1" t="s">
        <v>51</v>
      </c>
      <c r="P43" s="1">
        <v>953</v>
      </c>
      <c r="Q43" s="1" t="s">
        <v>37</v>
      </c>
      <c r="R43" s="1" t="s">
        <v>53</v>
      </c>
      <c r="S43" s="1">
        <v>139</v>
      </c>
      <c r="T43" s="1" t="s">
        <v>54</v>
      </c>
      <c r="U43" s="1" t="s">
        <v>40</v>
      </c>
      <c r="V43" s="1">
        <v>46320</v>
      </c>
      <c r="W43" s="1">
        <v>1</v>
      </c>
      <c r="X43" s="1" t="s">
        <v>90</v>
      </c>
    </row>
    <row r="44" spans="1:24" ht="15.85" customHeight="1" x14ac:dyDescent="0.3">
      <c r="A44" s="1" t="s">
        <v>220</v>
      </c>
      <c r="B44" s="1" t="s">
        <v>221</v>
      </c>
      <c r="C44" s="1" t="s">
        <v>222</v>
      </c>
      <c r="D44" s="1" t="s">
        <v>140</v>
      </c>
      <c r="E44" s="1" t="s">
        <v>69</v>
      </c>
      <c r="F44" s="1">
        <v>70</v>
      </c>
      <c r="G44" s="1" t="s">
        <v>86</v>
      </c>
      <c r="H44" s="1" t="s">
        <v>48</v>
      </c>
      <c r="I44" s="1" t="s">
        <v>120</v>
      </c>
      <c r="J44" s="1" t="s">
        <v>32</v>
      </c>
      <c r="K44" s="1" t="s">
        <v>33</v>
      </c>
      <c r="L44" s="1" t="s">
        <v>34</v>
      </c>
      <c r="M44" s="1" t="s">
        <v>35</v>
      </c>
      <c r="N44" s="1">
        <v>14149</v>
      </c>
      <c r="O44" s="1" t="s">
        <v>73</v>
      </c>
      <c r="P44" s="1">
        <v>3371</v>
      </c>
      <c r="Q44" s="1" t="s">
        <v>37</v>
      </c>
      <c r="R44" s="1" t="s">
        <v>89</v>
      </c>
      <c r="S44" s="1">
        <v>39</v>
      </c>
      <c r="T44" s="1" t="s">
        <v>54</v>
      </c>
      <c r="U44" s="1" t="s">
        <v>101</v>
      </c>
      <c r="V44" s="1">
        <v>29475</v>
      </c>
      <c r="W44" s="1">
        <v>3</v>
      </c>
      <c r="X44" s="1" t="s">
        <v>41</v>
      </c>
    </row>
    <row r="45" spans="1:24" ht="15.85" customHeight="1" x14ac:dyDescent="0.3">
      <c r="A45" s="1" t="s">
        <v>223</v>
      </c>
      <c r="B45" s="1" t="s">
        <v>224</v>
      </c>
      <c r="C45" s="1" t="s">
        <v>225</v>
      </c>
      <c r="D45" s="1" t="s">
        <v>45</v>
      </c>
      <c r="E45" s="1" t="s">
        <v>28</v>
      </c>
      <c r="F45" s="1">
        <v>31</v>
      </c>
      <c r="G45" s="1" t="s">
        <v>47</v>
      </c>
      <c r="H45" s="1" t="s">
        <v>87</v>
      </c>
      <c r="I45" s="1" t="s">
        <v>108</v>
      </c>
      <c r="J45" s="1" t="s">
        <v>61</v>
      </c>
      <c r="K45" s="1" t="s">
        <v>81</v>
      </c>
      <c r="L45" s="1" t="s">
        <v>34</v>
      </c>
      <c r="M45" s="1" t="s">
        <v>50</v>
      </c>
      <c r="N45" s="1">
        <v>13090</v>
      </c>
      <c r="O45" s="1" t="s">
        <v>141</v>
      </c>
      <c r="P45" s="1">
        <v>4686</v>
      </c>
      <c r="Q45" s="1" t="s">
        <v>37</v>
      </c>
      <c r="R45" s="1" t="s">
        <v>53</v>
      </c>
      <c r="S45" s="1">
        <v>177</v>
      </c>
      <c r="T45" s="1" t="s">
        <v>64</v>
      </c>
      <c r="U45" s="1" t="s">
        <v>55</v>
      </c>
      <c r="V45" s="1">
        <v>41908</v>
      </c>
      <c r="W45" s="1">
        <v>5</v>
      </c>
      <c r="X45" s="1" t="s">
        <v>90</v>
      </c>
    </row>
    <row r="46" spans="1:24" ht="15.85" customHeight="1" x14ac:dyDescent="0.3">
      <c r="A46" s="1" t="s">
        <v>226</v>
      </c>
      <c r="B46" s="1" t="s">
        <v>227</v>
      </c>
      <c r="C46" s="1" t="s">
        <v>228</v>
      </c>
      <c r="D46" s="1" t="s">
        <v>151</v>
      </c>
      <c r="E46" s="1" t="s">
        <v>28</v>
      </c>
      <c r="F46" s="1">
        <v>67</v>
      </c>
      <c r="G46" s="1" t="s">
        <v>94</v>
      </c>
      <c r="H46" s="1" t="s">
        <v>107</v>
      </c>
      <c r="I46" s="1" t="s">
        <v>133</v>
      </c>
      <c r="J46" s="1" t="s">
        <v>32</v>
      </c>
      <c r="K46" s="1" t="s">
        <v>71</v>
      </c>
      <c r="L46" s="1" t="s">
        <v>49</v>
      </c>
      <c r="M46" s="1" t="s">
        <v>35</v>
      </c>
      <c r="N46" s="1">
        <v>6972</v>
      </c>
      <c r="O46" s="1" t="s">
        <v>36</v>
      </c>
      <c r="P46" s="1">
        <v>5554</v>
      </c>
      <c r="Q46" s="1" t="s">
        <v>52</v>
      </c>
      <c r="R46" s="1" t="s">
        <v>89</v>
      </c>
      <c r="S46" s="1">
        <v>57</v>
      </c>
      <c r="T46" s="1" t="s">
        <v>109</v>
      </c>
      <c r="U46" s="1" t="s">
        <v>55</v>
      </c>
      <c r="V46" s="1">
        <v>38107</v>
      </c>
      <c r="W46" s="1">
        <v>1</v>
      </c>
      <c r="X46" s="1" t="s">
        <v>41</v>
      </c>
    </row>
    <row r="47" spans="1:24" ht="15.85" customHeight="1" x14ac:dyDescent="0.3">
      <c r="A47" s="1" t="s">
        <v>229</v>
      </c>
      <c r="B47" s="1" t="s">
        <v>230</v>
      </c>
      <c r="C47" s="1" t="s">
        <v>231</v>
      </c>
      <c r="D47" s="1" t="s">
        <v>99</v>
      </c>
      <c r="E47" s="1" t="s">
        <v>78</v>
      </c>
      <c r="F47" s="1">
        <v>68</v>
      </c>
      <c r="G47" s="1" t="s">
        <v>86</v>
      </c>
      <c r="H47" s="1" t="s">
        <v>48</v>
      </c>
      <c r="I47" s="1" t="s">
        <v>70</v>
      </c>
      <c r="J47" s="1" t="s">
        <v>32</v>
      </c>
      <c r="K47" s="1" t="s">
        <v>33</v>
      </c>
      <c r="L47" s="1" t="s">
        <v>62</v>
      </c>
      <c r="M47" s="1" t="s">
        <v>50</v>
      </c>
      <c r="N47" s="1">
        <v>9138</v>
      </c>
      <c r="O47" s="1" t="s">
        <v>36</v>
      </c>
      <c r="P47" s="1">
        <v>3705</v>
      </c>
      <c r="Q47" s="1" t="s">
        <v>37</v>
      </c>
      <c r="R47" s="1" t="s">
        <v>53</v>
      </c>
      <c r="S47" s="1">
        <v>67</v>
      </c>
      <c r="T47" s="1" t="s">
        <v>39</v>
      </c>
      <c r="U47" s="1" t="s">
        <v>101</v>
      </c>
      <c r="V47" s="1">
        <v>24547</v>
      </c>
      <c r="W47" s="1">
        <v>2</v>
      </c>
      <c r="X47" s="1" t="s">
        <v>41</v>
      </c>
    </row>
    <row r="48" spans="1:24" ht="15.85" customHeight="1" x14ac:dyDescent="0.3">
      <c r="A48" s="1" t="s">
        <v>232</v>
      </c>
      <c r="B48" s="1" t="s">
        <v>233</v>
      </c>
      <c r="C48" s="1" t="s">
        <v>234</v>
      </c>
      <c r="D48" s="1" t="s">
        <v>140</v>
      </c>
      <c r="E48" s="1" t="s">
        <v>46</v>
      </c>
      <c r="F48" s="1">
        <v>36</v>
      </c>
      <c r="G48" s="1" t="s">
        <v>94</v>
      </c>
      <c r="H48" s="1" t="s">
        <v>30</v>
      </c>
      <c r="I48" s="1" t="s">
        <v>124</v>
      </c>
      <c r="J48" s="1" t="s">
        <v>32</v>
      </c>
      <c r="K48" s="1" t="s">
        <v>71</v>
      </c>
      <c r="L48" s="1" t="s">
        <v>49</v>
      </c>
      <c r="M48" s="1" t="s">
        <v>72</v>
      </c>
      <c r="N48" s="1">
        <v>8735</v>
      </c>
      <c r="O48" s="1" t="s">
        <v>141</v>
      </c>
      <c r="P48" s="1">
        <v>4364</v>
      </c>
      <c r="Q48" s="1" t="s">
        <v>52</v>
      </c>
      <c r="R48" s="1" t="s">
        <v>89</v>
      </c>
      <c r="S48" s="1">
        <v>48</v>
      </c>
      <c r="T48" s="1" t="s">
        <v>128</v>
      </c>
      <c r="U48" s="1" t="s">
        <v>55</v>
      </c>
      <c r="V48" s="1">
        <v>15780</v>
      </c>
      <c r="W48" s="1">
        <v>1</v>
      </c>
      <c r="X48" s="1" t="s">
        <v>41</v>
      </c>
    </row>
    <row r="49" spans="1:24" ht="15.85" customHeight="1" x14ac:dyDescent="0.3">
      <c r="A49" s="1" t="s">
        <v>235</v>
      </c>
      <c r="B49" s="1" t="s">
        <v>236</v>
      </c>
      <c r="C49" s="1" t="s">
        <v>237</v>
      </c>
      <c r="D49" s="1" t="s">
        <v>151</v>
      </c>
      <c r="E49" s="1" t="s">
        <v>69</v>
      </c>
      <c r="F49" s="1">
        <v>26</v>
      </c>
      <c r="G49" s="1" t="s">
        <v>47</v>
      </c>
      <c r="H49" s="1" t="s">
        <v>30</v>
      </c>
      <c r="I49" s="1" t="s">
        <v>124</v>
      </c>
      <c r="J49" s="1" t="s">
        <v>32</v>
      </c>
      <c r="K49" s="1" t="s">
        <v>81</v>
      </c>
      <c r="L49" s="1" t="s">
        <v>34</v>
      </c>
      <c r="M49" s="1" t="s">
        <v>50</v>
      </c>
      <c r="N49" s="1">
        <v>15584</v>
      </c>
      <c r="O49" s="1" t="s">
        <v>141</v>
      </c>
      <c r="P49" s="1">
        <v>5070</v>
      </c>
      <c r="Q49" s="1" t="s">
        <v>37</v>
      </c>
      <c r="R49" s="1" t="s">
        <v>38</v>
      </c>
      <c r="S49" s="1">
        <v>128</v>
      </c>
      <c r="T49" s="1" t="s">
        <v>54</v>
      </c>
      <c r="U49" s="1" t="s">
        <v>101</v>
      </c>
      <c r="V49" s="1">
        <v>56735</v>
      </c>
      <c r="W49" s="1">
        <v>4</v>
      </c>
      <c r="X49" s="1" t="s">
        <v>41</v>
      </c>
    </row>
    <row r="50" spans="1:24" ht="15.85" customHeight="1" x14ac:dyDescent="0.3">
      <c r="A50" s="1" t="s">
        <v>238</v>
      </c>
      <c r="B50" s="1" t="s">
        <v>239</v>
      </c>
      <c r="C50" s="1" t="s">
        <v>240</v>
      </c>
      <c r="D50" s="1" t="s">
        <v>45</v>
      </c>
      <c r="E50" s="1" t="s">
        <v>69</v>
      </c>
      <c r="F50" s="1">
        <v>72</v>
      </c>
      <c r="G50" s="1" t="s">
        <v>79</v>
      </c>
      <c r="H50" s="1" t="s">
        <v>30</v>
      </c>
      <c r="I50" s="1" t="s">
        <v>80</v>
      </c>
      <c r="J50" s="1" t="s">
        <v>61</v>
      </c>
      <c r="K50" s="1" t="s">
        <v>71</v>
      </c>
      <c r="L50" s="1" t="s">
        <v>62</v>
      </c>
      <c r="M50" s="1" t="s">
        <v>35</v>
      </c>
      <c r="N50" s="1">
        <v>1716</v>
      </c>
      <c r="O50" s="1" t="s">
        <v>73</v>
      </c>
      <c r="P50" s="1">
        <v>7183</v>
      </c>
      <c r="Q50" s="1" t="s">
        <v>37</v>
      </c>
      <c r="R50" s="1" t="s">
        <v>89</v>
      </c>
      <c r="S50" s="1">
        <v>33</v>
      </c>
      <c r="T50" s="1" t="s">
        <v>64</v>
      </c>
      <c r="U50" s="1" t="s">
        <v>101</v>
      </c>
      <c r="V50" s="1">
        <v>19289</v>
      </c>
      <c r="W50" s="1">
        <v>5</v>
      </c>
      <c r="X50" s="1" t="s">
        <v>90</v>
      </c>
    </row>
    <row r="51" spans="1:24" ht="15.85" customHeight="1" x14ac:dyDescent="0.3">
      <c r="A51" s="1" t="s">
        <v>241</v>
      </c>
      <c r="B51" s="1" t="s">
        <v>242</v>
      </c>
      <c r="C51" s="1" t="s">
        <v>243</v>
      </c>
      <c r="D51" s="1" t="s">
        <v>151</v>
      </c>
      <c r="E51" s="1" t="s">
        <v>78</v>
      </c>
      <c r="F51" s="1">
        <v>74</v>
      </c>
      <c r="G51" s="1" t="s">
        <v>29</v>
      </c>
      <c r="H51" s="1" t="s">
        <v>48</v>
      </c>
      <c r="I51" s="1" t="s">
        <v>88</v>
      </c>
      <c r="J51" s="1" t="s">
        <v>32</v>
      </c>
      <c r="K51" s="1" t="s">
        <v>33</v>
      </c>
      <c r="L51" s="1" t="s">
        <v>62</v>
      </c>
      <c r="M51" s="1" t="s">
        <v>35</v>
      </c>
      <c r="O51" s="1" t="s">
        <v>36</v>
      </c>
      <c r="P51" s="1">
        <v>8152</v>
      </c>
      <c r="Q51" s="1" t="s">
        <v>37</v>
      </c>
      <c r="R51" s="1" t="s">
        <v>53</v>
      </c>
      <c r="S51" s="1">
        <v>180</v>
      </c>
      <c r="T51" s="1" t="s">
        <v>109</v>
      </c>
      <c r="U51" s="1" t="s">
        <v>101</v>
      </c>
      <c r="V51" s="1">
        <v>38936</v>
      </c>
      <c r="W51" s="1">
        <v>1</v>
      </c>
      <c r="X51" s="1" t="s">
        <v>41</v>
      </c>
    </row>
    <row r="52" spans="1:24" ht="15.85" customHeight="1" x14ac:dyDescent="0.3">
      <c r="A52" s="1" t="s">
        <v>244</v>
      </c>
      <c r="B52" s="1" t="s">
        <v>245</v>
      </c>
      <c r="C52" s="1" t="s">
        <v>246</v>
      </c>
      <c r="D52" s="1" t="s">
        <v>27</v>
      </c>
      <c r="E52" s="1" t="s">
        <v>69</v>
      </c>
      <c r="F52" s="1">
        <v>22</v>
      </c>
      <c r="G52" s="1" t="s">
        <v>86</v>
      </c>
      <c r="H52" s="1" t="s">
        <v>87</v>
      </c>
      <c r="I52" s="1" t="s">
        <v>95</v>
      </c>
      <c r="J52" s="1" t="s">
        <v>61</v>
      </c>
      <c r="K52" s="1" t="s">
        <v>71</v>
      </c>
      <c r="L52" s="1" t="s">
        <v>34</v>
      </c>
      <c r="M52" s="1" t="s">
        <v>72</v>
      </c>
      <c r="N52" s="1">
        <v>7324</v>
      </c>
      <c r="O52" s="1" t="s">
        <v>73</v>
      </c>
      <c r="P52" s="1">
        <v>4312</v>
      </c>
      <c r="Q52" s="1" t="s">
        <v>37</v>
      </c>
      <c r="R52" s="1" t="s">
        <v>89</v>
      </c>
      <c r="S52" s="1">
        <v>104</v>
      </c>
      <c r="T52" s="1" t="s">
        <v>64</v>
      </c>
      <c r="U52" s="1" t="s">
        <v>40</v>
      </c>
      <c r="V52" s="1">
        <v>49985</v>
      </c>
      <c r="W52" s="1">
        <v>0</v>
      </c>
      <c r="X52" s="1" t="s">
        <v>90</v>
      </c>
    </row>
    <row r="53" spans="1:24" ht="15.85" customHeight="1" x14ac:dyDescent="0.3">
      <c r="A53" s="1" t="s">
        <v>247</v>
      </c>
      <c r="B53" s="1" t="s">
        <v>248</v>
      </c>
      <c r="C53" s="1" t="s">
        <v>249</v>
      </c>
      <c r="D53" s="1" t="s">
        <v>140</v>
      </c>
      <c r="E53" s="1" t="s">
        <v>46</v>
      </c>
      <c r="F53" s="1">
        <v>0</v>
      </c>
      <c r="G53" s="1" t="s">
        <v>100</v>
      </c>
      <c r="H53" s="1" t="s">
        <v>30</v>
      </c>
      <c r="I53" s="1" t="s">
        <v>108</v>
      </c>
      <c r="J53" s="1" t="s">
        <v>61</v>
      </c>
      <c r="K53" s="1" t="s">
        <v>71</v>
      </c>
      <c r="L53" s="1" t="s">
        <v>49</v>
      </c>
      <c r="M53" s="1" t="s">
        <v>35</v>
      </c>
      <c r="N53" s="1">
        <v>16578</v>
      </c>
      <c r="O53" s="1" t="s">
        <v>73</v>
      </c>
      <c r="P53" s="1">
        <v>8641</v>
      </c>
      <c r="Q53" s="1" t="s">
        <v>52</v>
      </c>
      <c r="R53" s="1" t="s">
        <v>89</v>
      </c>
      <c r="S53" s="1">
        <v>173</v>
      </c>
      <c r="T53" s="1" t="s">
        <v>109</v>
      </c>
      <c r="U53" s="1" t="s">
        <v>101</v>
      </c>
      <c r="V53" s="1">
        <v>39073</v>
      </c>
      <c r="W53" s="1">
        <v>5</v>
      </c>
      <c r="X53" s="1" t="s">
        <v>90</v>
      </c>
    </row>
    <row r="54" spans="1:24" ht="15.85" customHeight="1" x14ac:dyDescent="0.3">
      <c r="A54" s="1" t="s">
        <v>250</v>
      </c>
      <c r="B54" s="1" t="s">
        <v>251</v>
      </c>
      <c r="C54" s="1" t="s">
        <v>252</v>
      </c>
      <c r="D54" s="1" t="s">
        <v>105</v>
      </c>
      <c r="E54" s="1" t="s">
        <v>69</v>
      </c>
      <c r="F54" s="1">
        <v>61</v>
      </c>
      <c r="G54" s="1" t="s">
        <v>59</v>
      </c>
      <c r="H54" s="1" t="s">
        <v>87</v>
      </c>
      <c r="I54" s="1" t="s">
        <v>120</v>
      </c>
      <c r="J54" s="1" t="s">
        <v>32</v>
      </c>
      <c r="K54" s="1" t="s">
        <v>33</v>
      </c>
      <c r="L54" s="1" t="s">
        <v>49</v>
      </c>
      <c r="M54" s="1" t="s">
        <v>63</v>
      </c>
      <c r="N54" s="1">
        <v>12240</v>
      </c>
      <c r="O54" s="1" t="s">
        <v>141</v>
      </c>
      <c r="P54" s="1">
        <v>7003</v>
      </c>
      <c r="Q54" s="1" t="s">
        <v>37</v>
      </c>
      <c r="R54" s="1" t="s">
        <v>53</v>
      </c>
      <c r="S54" s="1">
        <v>28</v>
      </c>
      <c r="T54" s="1" t="s">
        <v>64</v>
      </c>
      <c r="U54" s="1" t="s">
        <v>55</v>
      </c>
      <c r="V54" s="1">
        <v>48993</v>
      </c>
      <c r="W54" s="1">
        <v>1</v>
      </c>
      <c r="X54" s="1" t="s">
        <v>41</v>
      </c>
    </row>
    <row r="55" spans="1:24" ht="15.85" customHeight="1" x14ac:dyDescent="0.3">
      <c r="A55" s="1" t="s">
        <v>253</v>
      </c>
      <c r="B55" s="1" t="s">
        <v>254</v>
      </c>
      <c r="C55" s="1" t="s">
        <v>255</v>
      </c>
      <c r="D55" s="1" t="s">
        <v>99</v>
      </c>
      <c r="E55" s="1" t="s">
        <v>46</v>
      </c>
      <c r="F55" s="1">
        <v>34</v>
      </c>
      <c r="G55" s="1" t="s">
        <v>100</v>
      </c>
      <c r="H55" s="1" t="s">
        <v>87</v>
      </c>
      <c r="I55" s="1" t="s">
        <v>113</v>
      </c>
      <c r="J55" s="1" t="s">
        <v>61</v>
      </c>
      <c r="K55" s="1" t="s">
        <v>81</v>
      </c>
      <c r="L55" s="1" t="s">
        <v>34</v>
      </c>
      <c r="M55" s="1" t="s">
        <v>50</v>
      </c>
      <c r="N55" s="1">
        <v>5569</v>
      </c>
      <c r="O55" s="1" t="s">
        <v>73</v>
      </c>
      <c r="P55" s="1">
        <v>3417</v>
      </c>
      <c r="Q55" s="1" t="s">
        <v>52</v>
      </c>
      <c r="R55" s="1" t="s">
        <v>74</v>
      </c>
      <c r="S55" s="1">
        <v>75</v>
      </c>
      <c r="T55" s="1" t="s">
        <v>54</v>
      </c>
      <c r="U55" s="1" t="s">
        <v>101</v>
      </c>
      <c r="V55" s="1">
        <v>49883</v>
      </c>
      <c r="W55" s="1">
        <v>4</v>
      </c>
      <c r="X55" s="1" t="s">
        <v>41</v>
      </c>
    </row>
    <row r="56" spans="1:24" ht="15.85" customHeight="1" x14ac:dyDescent="0.3">
      <c r="A56" s="1" t="s">
        <v>256</v>
      </c>
      <c r="B56" s="1" t="s">
        <v>257</v>
      </c>
      <c r="C56" s="1" t="s">
        <v>258</v>
      </c>
      <c r="D56" s="1" t="s">
        <v>151</v>
      </c>
      <c r="E56" s="1" t="s">
        <v>46</v>
      </c>
      <c r="F56" s="1">
        <v>51</v>
      </c>
      <c r="G56" s="1" t="s">
        <v>79</v>
      </c>
      <c r="H56" s="1" t="s">
        <v>87</v>
      </c>
      <c r="I56" s="1" t="s">
        <v>133</v>
      </c>
      <c r="J56" s="1" t="s">
        <v>32</v>
      </c>
      <c r="K56" s="1" t="s">
        <v>81</v>
      </c>
      <c r="L56" s="1" t="s">
        <v>34</v>
      </c>
      <c r="M56" s="1" t="s">
        <v>63</v>
      </c>
      <c r="N56" s="1">
        <v>14684</v>
      </c>
      <c r="O56" s="1" t="s">
        <v>36</v>
      </c>
      <c r="P56" s="1">
        <v>6532</v>
      </c>
      <c r="Q56" s="1" t="s">
        <v>37</v>
      </c>
      <c r="R56" s="1" t="s">
        <v>53</v>
      </c>
      <c r="S56" s="1">
        <v>86</v>
      </c>
      <c r="T56" s="1" t="s">
        <v>39</v>
      </c>
      <c r="U56" s="1" t="s">
        <v>101</v>
      </c>
      <c r="W56" s="1">
        <v>3</v>
      </c>
      <c r="X56" s="1" t="s">
        <v>90</v>
      </c>
    </row>
    <row r="57" spans="1:24" ht="15.85" customHeight="1" x14ac:dyDescent="0.3">
      <c r="A57" s="1" t="s">
        <v>259</v>
      </c>
      <c r="B57" s="1" t="s">
        <v>260</v>
      </c>
      <c r="C57" s="1" t="s">
        <v>261</v>
      </c>
      <c r="D57" s="1" t="s">
        <v>99</v>
      </c>
      <c r="E57" s="1" t="s">
        <v>46</v>
      </c>
      <c r="F57" s="1">
        <v>44</v>
      </c>
      <c r="G57" s="1" t="s">
        <v>79</v>
      </c>
      <c r="H57" s="1" t="s">
        <v>30</v>
      </c>
      <c r="I57" s="1" t="s">
        <v>133</v>
      </c>
      <c r="J57" s="1" t="s">
        <v>32</v>
      </c>
      <c r="K57" s="1" t="s">
        <v>33</v>
      </c>
      <c r="L57" s="1" t="s">
        <v>49</v>
      </c>
      <c r="M57" s="1" t="s">
        <v>50</v>
      </c>
      <c r="N57" s="1">
        <v>17089</v>
      </c>
      <c r="O57" s="1" t="s">
        <v>141</v>
      </c>
      <c r="P57" s="1">
        <v>1520</v>
      </c>
      <c r="Q57" s="1" t="s">
        <v>52</v>
      </c>
      <c r="R57" s="1" t="s">
        <v>53</v>
      </c>
      <c r="S57" s="1">
        <v>80</v>
      </c>
      <c r="T57" s="1" t="s">
        <v>128</v>
      </c>
      <c r="U57" s="1" t="s">
        <v>40</v>
      </c>
      <c r="V57" s="1">
        <v>36677</v>
      </c>
      <c r="W57" s="1">
        <v>1</v>
      </c>
      <c r="X57" s="1" t="s">
        <v>41</v>
      </c>
    </row>
    <row r="58" spans="1:24" ht="15.85" customHeight="1" x14ac:dyDescent="0.3">
      <c r="A58" s="1" t="s">
        <v>262</v>
      </c>
      <c r="B58" s="1" t="s">
        <v>263</v>
      </c>
      <c r="C58" s="1" t="s">
        <v>264</v>
      </c>
      <c r="D58" s="1" t="s">
        <v>45</v>
      </c>
      <c r="E58" s="1" t="s">
        <v>69</v>
      </c>
      <c r="F58" s="1">
        <v>39</v>
      </c>
      <c r="G58" s="1" t="s">
        <v>79</v>
      </c>
      <c r="H58" s="1" t="s">
        <v>48</v>
      </c>
      <c r="I58" s="1" t="s">
        <v>60</v>
      </c>
      <c r="J58" s="1" t="s">
        <v>61</v>
      </c>
      <c r="K58" s="1" t="s">
        <v>71</v>
      </c>
      <c r="L58" s="1" t="s">
        <v>49</v>
      </c>
      <c r="M58" s="1" t="s">
        <v>35</v>
      </c>
      <c r="N58" s="1">
        <v>18994</v>
      </c>
      <c r="O58" s="1" t="s">
        <v>73</v>
      </c>
      <c r="P58" s="1">
        <v>2732</v>
      </c>
      <c r="Q58" s="1" t="s">
        <v>37</v>
      </c>
      <c r="R58" s="1" t="s">
        <v>38</v>
      </c>
      <c r="S58" s="1">
        <v>140</v>
      </c>
      <c r="T58" s="1" t="s">
        <v>39</v>
      </c>
      <c r="U58" s="1" t="s">
        <v>40</v>
      </c>
      <c r="V58" s="1">
        <v>60436</v>
      </c>
      <c r="W58" s="1">
        <v>5</v>
      </c>
      <c r="X58" s="1" t="s">
        <v>90</v>
      </c>
    </row>
    <row r="59" spans="1:24" ht="15.85" customHeight="1" x14ac:dyDescent="0.3">
      <c r="A59" s="1" t="s">
        <v>265</v>
      </c>
      <c r="B59" s="1" t="s">
        <v>266</v>
      </c>
      <c r="C59" s="1" t="s">
        <v>267</v>
      </c>
      <c r="D59" s="1" t="s">
        <v>140</v>
      </c>
      <c r="E59" s="1" t="s">
        <v>69</v>
      </c>
      <c r="F59" s="1">
        <v>52</v>
      </c>
      <c r="G59" s="1" t="s">
        <v>86</v>
      </c>
      <c r="H59" s="1" t="s">
        <v>87</v>
      </c>
      <c r="I59" s="1" t="s">
        <v>108</v>
      </c>
      <c r="J59" s="1" t="s">
        <v>61</v>
      </c>
      <c r="K59" s="1" t="s">
        <v>71</v>
      </c>
      <c r="L59" s="1" t="s">
        <v>62</v>
      </c>
      <c r="M59" s="1" t="s">
        <v>72</v>
      </c>
      <c r="N59" s="1">
        <v>7076</v>
      </c>
      <c r="O59" s="1" t="s">
        <v>73</v>
      </c>
      <c r="P59" s="1">
        <v>4226</v>
      </c>
      <c r="Q59" s="1" t="s">
        <v>37</v>
      </c>
      <c r="R59" s="1" t="s">
        <v>74</v>
      </c>
      <c r="S59" s="1">
        <v>76</v>
      </c>
      <c r="T59" s="1" t="s">
        <v>128</v>
      </c>
      <c r="U59" s="1" t="s">
        <v>40</v>
      </c>
      <c r="V59" s="1">
        <v>23300</v>
      </c>
      <c r="W59" s="1">
        <v>3</v>
      </c>
      <c r="X59" s="1" t="s">
        <v>90</v>
      </c>
    </row>
    <row r="60" spans="1:24" ht="15.85" customHeight="1" x14ac:dyDescent="0.3">
      <c r="A60" s="1" t="s">
        <v>268</v>
      </c>
      <c r="B60" s="1" t="s">
        <v>269</v>
      </c>
      <c r="C60" s="1" t="s">
        <v>270</v>
      </c>
      <c r="D60" s="1" t="s">
        <v>105</v>
      </c>
      <c r="E60" s="1" t="s">
        <v>78</v>
      </c>
      <c r="F60" s="1">
        <v>38</v>
      </c>
      <c r="G60" s="1" t="s">
        <v>100</v>
      </c>
      <c r="H60" s="1" t="s">
        <v>107</v>
      </c>
      <c r="I60" s="1" t="s">
        <v>80</v>
      </c>
      <c r="J60" s="1" t="s">
        <v>61</v>
      </c>
      <c r="K60" s="1" t="s">
        <v>81</v>
      </c>
      <c r="L60" s="1" t="s">
        <v>34</v>
      </c>
      <c r="M60" s="1" t="s">
        <v>72</v>
      </c>
      <c r="N60" s="1">
        <v>13464</v>
      </c>
      <c r="O60" s="1" t="s">
        <v>141</v>
      </c>
      <c r="P60" s="1">
        <v>6231</v>
      </c>
      <c r="Q60" s="1" t="s">
        <v>37</v>
      </c>
      <c r="R60" s="1" t="s">
        <v>38</v>
      </c>
      <c r="S60" s="1">
        <v>50</v>
      </c>
      <c r="T60" s="1" t="s">
        <v>128</v>
      </c>
      <c r="U60" s="1" t="s">
        <v>101</v>
      </c>
      <c r="V60" s="1">
        <v>46128</v>
      </c>
      <c r="W60" s="1">
        <v>5</v>
      </c>
      <c r="X60" s="1" t="s">
        <v>90</v>
      </c>
    </row>
    <row r="61" spans="1:24" ht="15.85" customHeight="1" x14ac:dyDescent="0.3">
      <c r="A61" s="1" t="s">
        <v>271</v>
      </c>
      <c r="B61" s="1" t="s">
        <v>272</v>
      </c>
      <c r="C61" s="1" t="s">
        <v>273</v>
      </c>
      <c r="D61" s="1" t="s">
        <v>99</v>
      </c>
      <c r="E61" s="1" t="s">
        <v>46</v>
      </c>
      <c r="F61" s="1">
        <v>55</v>
      </c>
      <c r="G61" s="1" t="s">
        <v>29</v>
      </c>
      <c r="H61" s="1" t="s">
        <v>30</v>
      </c>
      <c r="I61" s="1" t="s">
        <v>88</v>
      </c>
      <c r="J61" s="1" t="s">
        <v>32</v>
      </c>
      <c r="K61" s="1" t="s">
        <v>33</v>
      </c>
      <c r="L61" s="1" t="s">
        <v>49</v>
      </c>
      <c r="M61" s="1" t="s">
        <v>63</v>
      </c>
      <c r="N61" s="1">
        <v>5517</v>
      </c>
      <c r="O61" s="1" t="s">
        <v>141</v>
      </c>
      <c r="P61" s="1">
        <v>5888</v>
      </c>
      <c r="Q61" s="1" t="s">
        <v>52</v>
      </c>
      <c r="R61" s="1" t="s">
        <v>38</v>
      </c>
      <c r="S61" s="1">
        <v>158</v>
      </c>
      <c r="T61" s="1" t="s">
        <v>64</v>
      </c>
      <c r="U61" s="1" t="s">
        <v>55</v>
      </c>
      <c r="V61" s="1">
        <v>18773</v>
      </c>
      <c r="W61" s="1">
        <v>5</v>
      </c>
      <c r="X61" s="1" t="s">
        <v>41</v>
      </c>
    </row>
    <row r="62" spans="1:24" ht="15.85" customHeight="1" x14ac:dyDescent="0.3">
      <c r="A62" s="1" t="s">
        <v>274</v>
      </c>
      <c r="B62" s="1" t="s">
        <v>275</v>
      </c>
      <c r="C62" s="1" t="s">
        <v>276</v>
      </c>
      <c r="D62" s="1" t="s">
        <v>45</v>
      </c>
      <c r="F62" s="1">
        <v>33</v>
      </c>
      <c r="G62" s="1" t="s">
        <v>29</v>
      </c>
      <c r="H62" s="1" t="s">
        <v>48</v>
      </c>
      <c r="I62" s="1" t="s">
        <v>124</v>
      </c>
      <c r="J62" s="1" t="s">
        <v>32</v>
      </c>
      <c r="K62" s="1" t="s">
        <v>81</v>
      </c>
      <c r="L62" s="1" t="s">
        <v>34</v>
      </c>
      <c r="M62" s="1" t="s">
        <v>35</v>
      </c>
      <c r="N62" s="1">
        <v>6700</v>
      </c>
      <c r="O62" s="1" t="s">
        <v>141</v>
      </c>
      <c r="P62" s="1">
        <v>4594</v>
      </c>
      <c r="Q62" s="1" t="s">
        <v>52</v>
      </c>
      <c r="R62" s="1" t="s">
        <v>74</v>
      </c>
      <c r="S62" s="1">
        <v>104</v>
      </c>
      <c r="T62" s="1" t="s">
        <v>109</v>
      </c>
      <c r="U62" s="1" t="s">
        <v>55</v>
      </c>
      <c r="V62" s="1">
        <v>47825</v>
      </c>
      <c r="W62" s="1">
        <v>3</v>
      </c>
      <c r="X62" s="1" t="s">
        <v>41</v>
      </c>
    </row>
    <row r="63" spans="1:24" ht="15.85" customHeight="1" x14ac:dyDescent="0.3">
      <c r="A63" s="1" t="s">
        <v>277</v>
      </c>
      <c r="B63" s="1" t="s">
        <v>278</v>
      </c>
      <c r="C63" s="1" t="s">
        <v>279</v>
      </c>
      <c r="D63" s="1" t="s">
        <v>99</v>
      </c>
      <c r="E63" s="1" t="s">
        <v>46</v>
      </c>
      <c r="F63" s="1">
        <v>45</v>
      </c>
      <c r="G63" s="1" t="s">
        <v>79</v>
      </c>
      <c r="H63" s="1" t="s">
        <v>87</v>
      </c>
      <c r="I63" s="1" t="s">
        <v>108</v>
      </c>
      <c r="J63" s="1" t="s">
        <v>61</v>
      </c>
      <c r="K63" s="1" t="s">
        <v>33</v>
      </c>
      <c r="L63" s="1" t="s">
        <v>49</v>
      </c>
      <c r="M63" s="1" t="s">
        <v>50</v>
      </c>
      <c r="N63" s="1">
        <v>5984</v>
      </c>
      <c r="O63" s="1" t="s">
        <v>36</v>
      </c>
      <c r="P63" s="1">
        <v>4538</v>
      </c>
      <c r="Q63" s="1" t="s">
        <v>52</v>
      </c>
      <c r="R63" s="1" t="s">
        <v>74</v>
      </c>
      <c r="S63" s="1">
        <v>111</v>
      </c>
      <c r="T63" s="1" t="s">
        <v>54</v>
      </c>
      <c r="U63" s="1" t="s">
        <v>55</v>
      </c>
      <c r="V63" s="1">
        <v>55195</v>
      </c>
      <c r="W63" s="1">
        <v>1</v>
      </c>
      <c r="X63" s="1" t="s">
        <v>41</v>
      </c>
    </row>
    <row r="64" spans="1:24" ht="15.85" customHeight="1" x14ac:dyDescent="0.3">
      <c r="A64" s="1" t="s">
        <v>280</v>
      </c>
      <c r="B64" s="1" t="s">
        <v>281</v>
      </c>
      <c r="C64" s="1" t="s">
        <v>282</v>
      </c>
      <c r="D64" s="1" t="s">
        <v>68</v>
      </c>
      <c r="E64" s="1" t="s">
        <v>78</v>
      </c>
      <c r="F64" s="1">
        <v>66</v>
      </c>
      <c r="G64" s="1" t="s">
        <v>100</v>
      </c>
      <c r="H64" s="1" t="s">
        <v>87</v>
      </c>
      <c r="I64" s="1" t="s">
        <v>95</v>
      </c>
      <c r="J64" s="1" t="s">
        <v>61</v>
      </c>
      <c r="K64" s="1" t="s">
        <v>71</v>
      </c>
      <c r="L64" s="1" t="s">
        <v>62</v>
      </c>
      <c r="M64" s="1" t="s">
        <v>35</v>
      </c>
      <c r="N64" s="1">
        <v>14781</v>
      </c>
      <c r="O64" s="1" t="s">
        <v>51</v>
      </c>
      <c r="P64" s="1">
        <v>2984</v>
      </c>
      <c r="Q64" s="1" t="s">
        <v>52</v>
      </c>
      <c r="R64" s="1" t="s">
        <v>38</v>
      </c>
      <c r="S64" s="1">
        <v>115</v>
      </c>
      <c r="T64" s="1" t="s">
        <v>109</v>
      </c>
      <c r="U64" s="1" t="s">
        <v>40</v>
      </c>
      <c r="V64" s="1">
        <v>39429</v>
      </c>
      <c r="W64" s="1">
        <v>4</v>
      </c>
      <c r="X64" s="1" t="s">
        <v>41</v>
      </c>
    </row>
    <row r="65" spans="1:24" ht="15.85" customHeight="1" x14ac:dyDescent="0.3">
      <c r="A65" s="1" t="s">
        <v>283</v>
      </c>
      <c r="B65" s="1" t="s">
        <v>284</v>
      </c>
      <c r="C65" s="1" t="s">
        <v>285</v>
      </c>
      <c r="D65" s="1" t="s">
        <v>68</v>
      </c>
      <c r="E65" s="1" t="s">
        <v>46</v>
      </c>
      <c r="F65" s="1">
        <v>24</v>
      </c>
      <c r="G65" s="1" t="s">
        <v>132</v>
      </c>
      <c r="H65" s="1" t="s">
        <v>30</v>
      </c>
      <c r="I65" s="1" t="s">
        <v>113</v>
      </c>
      <c r="J65" s="1" t="s">
        <v>61</v>
      </c>
      <c r="K65" s="1" t="s">
        <v>71</v>
      </c>
      <c r="L65" s="1" t="s">
        <v>49</v>
      </c>
      <c r="M65" s="1" t="s">
        <v>35</v>
      </c>
      <c r="N65" s="1">
        <v>13741</v>
      </c>
      <c r="O65" s="1" t="s">
        <v>36</v>
      </c>
      <c r="P65" s="1">
        <v>587</v>
      </c>
      <c r="Q65" s="1" t="s">
        <v>37</v>
      </c>
      <c r="R65" s="1" t="s">
        <v>74</v>
      </c>
      <c r="S65" s="1">
        <v>28</v>
      </c>
      <c r="T65" s="1" t="s">
        <v>54</v>
      </c>
      <c r="U65" s="1" t="s">
        <v>55</v>
      </c>
      <c r="V65" s="1">
        <v>43075</v>
      </c>
      <c r="W65" s="1">
        <v>3</v>
      </c>
      <c r="X65" s="1" t="s">
        <v>41</v>
      </c>
    </row>
    <row r="66" spans="1:24" ht="15.85" customHeight="1" x14ac:dyDescent="0.3">
      <c r="A66" s="1" t="s">
        <v>286</v>
      </c>
      <c r="B66" s="1" t="s">
        <v>287</v>
      </c>
      <c r="C66" s="1" t="s">
        <v>288</v>
      </c>
      <c r="D66" s="1" t="s">
        <v>45</v>
      </c>
      <c r="E66" s="1" t="s">
        <v>46</v>
      </c>
      <c r="F66" s="1">
        <v>58</v>
      </c>
      <c r="G66" s="1" t="s">
        <v>79</v>
      </c>
      <c r="H66" s="1" t="s">
        <v>107</v>
      </c>
      <c r="I66" s="1" t="s">
        <v>60</v>
      </c>
      <c r="J66" s="1" t="s">
        <v>61</v>
      </c>
      <c r="K66" s="1" t="s">
        <v>33</v>
      </c>
      <c r="L66" s="1" t="s">
        <v>62</v>
      </c>
      <c r="M66" s="1" t="s">
        <v>50</v>
      </c>
      <c r="N66" s="1">
        <v>15714</v>
      </c>
      <c r="O66" s="1" t="s">
        <v>51</v>
      </c>
      <c r="P66" s="1">
        <v>8738</v>
      </c>
      <c r="Q66" s="1" t="s">
        <v>37</v>
      </c>
      <c r="R66" s="1" t="s">
        <v>38</v>
      </c>
      <c r="S66" s="1">
        <v>46</v>
      </c>
      <c r="T66" s="1" t="s">
        <v>64</v>
      </c>
      <c r="U66" s="1" t="s">
        <v>55</v>
      </c>
      <c r="V66" s="1">
        <v>46263</v>
      </c>
      <c r="W66" s="1">
        <v>5</v>
      </c>
      <c r="X66" s="1" t="s">
        <v>90</v>
      </c>
    </row>
    <row r="67" spans="1:24" ht="15.85" customHeight="1" x14ac:dyDescent="0.3">
      <c r="A67" s="1" t="s">
        <v>289</v>
      </c>
      <c r="B67" s="1" t="s">
        <v>290</v>
      </c>
      <c r="C67" s="1" t="s">
        <v>291</v>
      </c>
      <c r="D67" s="1" t="s">
        <v>27</v>
      </c>
      <c r="E67" s="1" t="s">
        <v>78</v>
      </c>
      <c r="F67" s="1">
        <v>43</v>
      </c>
      <c r="G67" s="1" t="s">
        <v>94</v>
      </c>
      <c r="H67" s="1" t="s">
        <v>107</v>
      </c>
      <c r="I67" s="1" t="s">
        <v>108</v>
      </c>
      <c r="J67" s="1" t="s">
        <v>61</v>
      </c>
      <c r="K67" s="1" t="s">
        <v>81</v>
      </c>
      <c r="L67" s="1" t="s">
        <v>62</v>
      </c>
      <c r="M67" s="1" t="s">
        <v>63</v>
      </c>
      <c r="N67" s="1">
        <v>1461</v>
      </c>
      <c r="O67" s="1" t="s">
        <v>73</v>
      </c>
      <c r="P67" s="1">
        <v>1795</v>
      </c>
      <c r="Q67" s="1" t="s">
        <v>52</v>
      </c>
      <c r="R67" s="1" t="s">
        <v>89</v>
      </c>
      <c r="S67" s="1">
        <v>49</v>
      </c>
      <c r="T67" s="1" t="s">
        <v>109</v>
      </c>
      <c r="U67" s="1" t="s">
        <v>101</v>
      </c>
      <c r="V67" s="1">
        <v>40959</v>
      </c>
      <c r="W67" s="1">
        <v>4</v>
      </c>
      <c r="X67" s="1" t="s">
        <v>41</v>
      </c>
    </row>
    <row r="68" spans="1:24" ht="15.85" customHeight="1" x14ac:dyDescent="0.3">
      <c r="A68" s="1" t="s">
        <v>292</v>
      </c>
      <c r="B68" s="1" t="s">
        <v>293</v>
      </c>
      <c r="C68" s="1" t="s">
        <v>294</v>
      </c>
      <c r="D68" s="1" t="s">
        <v>105</v>
      </c>
      <c r="E68" s="1" t="s">
        <v>78</v>
      </c>
      <c r="F68" s="1">
        <v>27</v>
      </c>
      <c r="G68" s="1" t="s">
        <v>59</v>
      </c>
      <c r="H68" s="1" t="s">
        <v>107</v>
      </c>
      <c r="I68" s="1" t="s">
        <v>133</v>
      </c>
      <c r="J68" s="1" t="s">
        <v>32</v>
      </c>
      <c r="K68" s="1" t="s">
        <v>71</v>
      </c>
      <c r="L68" s="1" t="s">
        <v>49</v>
      </c>
      <c r="M68" s="1" t="s">
        <v>50</v>
      </c>
      <c r="N68" s="1">
        <v>15110</v>
      </c>
      <c r="O68" s="1" t="s">
        <v>36</v>
      </c>
      <c r="P68" s="1">
        <v>2311</v>
      </c>
      <c r="Q68" s="1" t="s">
        <v>52</v>
      </c>
      <c r="R68" s="1" t="s">
        <v>38</v>
      </c>
      <c r="S68" s="1">
        <v>19</v>
      </c>
      <c r="T68" s="1" t="s">
        <v>109</v>
      </c>
      <c r="U68" s="1" t="s">
        <v>101</v>
      </c>
      <c r="V68" s="1">
        <v>38350</v>
      </c>
      <c r="W68" s="1">
        <v>2</v>
      </c>
      <c r="X68" s="1" t="s">
        <v>90</v>
      </c>
    </row>
    <row r="69" spans="1:24" ht="15.85" customHeight="1" x14ac:dyDescent="0.3">
      <c r="A69" s="1" t="s">
        <v>295</v>
      </c>
      <c r="B69" s="1" t="s">
        <v>296</v>
      </c>
      <c r="C69" s="1" t="s">
        <v>297</v>
      </c>
      <c r="D69" s="1" t="s">
        <v>27</v>
      </c>
      <c r="E69" s="1" t="s">
        <v>46</v>
      </c>
      <c r="F69" s="1">
        <v>52</v>
      </c>
      <c r="G69" s="1" t="s">
        <v>170</v>
      </c>
      <c r="H69" s="1" t="s">
        <v>107</v>
      </c>
      <c r="I69" s="1" t="s">
        <v>133</v>
      </c>
      <c r="J69" s="1" t="s">
        <v>32</v>
      </c>
      <c r="K69" s="1" t="s">
        <v>33</v>
      </c>
      <c r="L69" s="1" t="s">
        <v>34</v>
      </c>
      <c r="M69" s="1" t="s">
        <v>72</v>
      </c>
      <c r="N69" s="1">
        <v>19989</v>
      </c>
      <c r="O69" s="1" t="s">
        <v>36</v>
      </c>
      <c r="P69" s="1">
        <v>6014</v>
      </c>
      <c r="Q69" s="1" t="s">
        <v>37</v>
      </c>
      <c r="R69" s="1" t="s">
        <v>53</v>
      </c>
      <c r="S69" s="1">
        <v>148</v>
      </c>
      <c r="T69" s="1" t="s">
        <v>64</v>
      </c>
      <c r="U69" s="1" t="s">
        <v>101</v>
      </c>
      <c r="V69" s="1">
        <v>25483</v>
      </c>
      <c r="W69" s="1">
        <v>1</v>
      </c>
      <c r="X69" s="1" t="s">
        <v>41</v>
      </c>
    </row>
    <row r="70" spans="1:24" ht="15.85" customHeight="1" x14ac:dyDescent="0.3">
      <c r="A70" s="1" t="s">
        <v>298</v>
      </c>
      <c r="B70" s="1" t="s">
        <v>299</v>
      </c>
      <c r="C70" s="1" t="s">
        <v>300</v>
      </c>
      <c r="D70" s="1" t="s">
        <v>27</v>
      </c>
      <c r="E70" s="1" t="s">
        <v>78</v>
      </c>
      <c r="F70" s="1">
        <v>41</v>
      </c>
      <c r="G70" s="1" t="s">
        <v>59</v>
      </c>
      <c r="H70" s="1" t="s">
        <v>30</v>
      </c>
      <c r="I70" s="1" t="s">
        <v>213</v>
      </c>
      <c r="J70" s="1" t="s">
        <v>61</v>
      </c>
      <c r="K70" s="1" t="s">
        <v>81</v>
      </c>
      <c r="L70" s="1" t="s">
        <v>34</v>
      </c>
      <c r="M70" s="1" t="s">
        <v>35</v>
      </c>
      <c r="N70" s="1">
        <v>13653</v>
      </c>
      <c r="O70" s="1" t="s">
        <v>36</v>
      </c>
      <c r="P70" s="1">
        <v>3804</v>
      </c>
      <c r="Q70" s="1" t="s">
        <v>37</v>
      </c>
      <c r="R70" s="1" t="s">
        <v>89</v>
      </c>
      <c r="S70" s="1">
        <v>101</v>
      </c>
      <c r="T70" s="1" t="s">
        <v>39</v>
      </c>
      <c r="U70" s="1" t="s">
        <v>55</v>
      </c>
      <c r="V70" s="1">
        <v>27567</v>
      </c>
      <c r="W70" s="1">
        <v>5</v>
      </c>
      <c r="X70" s="1" t="s">
        <v>41</v>
      </c>
    </row>
    <row r="71" spans="1:24" ht="15.85" customHeight="1" x14ac:dyDescent="0.3">
      <c r="A71" s="1" t="s">
        <v>301</v>
      </c>
      <c r="B71" s="1" t="s">
        <v>302</v>
      </c>
      <c r="C71" s="1" t="s">
        <v>303</v>
      </c>
      <c r="D71" s="1" t="s">
        <v>140</v>
      </c>
      <c r="E71" s="1" t="s">
        <v>69</v>
      </c>
      <c r="G71" s="1" t="s">
        <v>47</v>
      </c>
      <c r="H71" s="1" t="s">
        <v>48</v>
      </c>
      <c r="I71" s="1" t="s">
        <v>120</v>
      </c>
      <c r="J71" s="1" t="s">
        <v>32</v>
      </c>
      <c r="K71" s="1" t="s">
        <v>33</v>
      </c>
      <c r="L71" s="1" t="s">
        <v>49</v>
      </c>
      <c r="M71" s="1" t="s">
        <v>35</v>
      </c>
      <c r="N71" s="1">
        <v>17072</v>
      </c>
      <c r="O71" s="1" t="s">
        <v>141</v>
      </c>
      <c r="P71" s="1">
        <v>9845</v>
      </c>
      <c r="Q71" s="1" t="s">
        <v>52</v>
      </c>
      <c r="R71" s="1" t="s">
        <v>89</v>
      </c>
      <c r="S71" s="1">
        <v>67</v>
      </c>
      <c r="T71" s="1" t="s">
        <v>54</v>
      </c>
      <c r="U71" s="1" t="s">
        <v>101</v>
      </c>
      <c r="V71" s="1">
        <v>35422</v>
      </c>
      <c r="W71" s="1">
        <v>3</v>
      </c>
      <c r="X71" s="1" t="s">
        <v>90</v>
      </c>
    </row>
    <row r="72" spans="1:24" ht="15.85" customHeight="1" x14ac:dyDescent="0.3">
      <c r="A72" s="1" t="s">
        <v>304</v>
      </c>
      <c r="B72" s="1" t="s">
        <v>305</v>
      </c>
      <c r="C72" s="1" t="s">
        <v>306</v>
      </c>
      <c r="D72" s="1" t="s">
        <v>151</v>
      </c>
      <c r="E72" s="1" t="s">
        <v>46</v>
      </c>
      <c r="F72" s="1">
        <v>55</v>
      </c>
      <c r="G72" s="1" t="s">
        <v>59</v>
      </c>
      <c r="H72" s="1" t="s">
        <v>87</v>
      </c>
      <c r="I72" s="1" t="s">
        <v>60</v>
      </c>
      <c r="J72" s="1" t="s">
        <v>61</v>
      </c>
      <c r="K72" s="1" t="s">
        <v>71</v>
      </c>
      <c r="L72" s="1" t="s">
        <v>62</v>
      </c>
      <c r="M72" s="1" t="s">
        <v>63</v>
      </c>
      <c r="N72" s="1">
        <v>4964</v>
      </c>
      <c r="O72" s="1" t="s">
        <v>36</v>
      </c>
      <c r="P72" s="1">
        <v>3265</v>
      </c>
      <c r="Q72" s="1" t="s">
        <v>52</v>
      </c>
      <c r="R72" s="1" t="s">
        <v>38</v>
      </c>
      <c r="S72" s="1">
        <v>167</v>
      </c>
      <c r="T72" s="1" t="s">
        <v>128</v>
      </c>
      <c r="U72" s="1" t="s">
        <v>101</v>
      </c>
      <c r="V72" s="1">
        <v>10448</v>
      </c>
      <c r="W72" s="1">
        <v>1</v>
      </c>
      <c r="X72" s="1" t="s">
        <v>41</v>
      </c>
    </row>
    <row r="73" spans="1:24" ht="15.85" customHeight="1" x14ac:dyDescent="0.3">
      <c r="A73" s="1" t="s">
        <v>307</v>
      </c>
      <c r="B73" s="1" t="s">
        <v>308</v>
      </c>
      <c r="C73" s="1" t="s">
        <v>309</v>
      </c>
      <c r="D73" s="1" t="s">
        <v>85</v>
      </c>
      <c r="E73" s="1" t="s">
        <v>28</v>
      </c>
      <c r="F73" s="1">
        <v>52</v>
      </c>
      <c r="G73" s="1" t="s">
        <v>100</v>
      </c>
      <c r="H73" s="1" t="s">
        <v>48</v>
      </c>
      <c r="I73" s="1" t="s">
        <v>133</v>
      </c>
      <c r="J73" s="1" t="s">
        <v>32</v>
      </c>
      <c r="K73" s="1" t="s">
        <v>81</v>
      </c>
      <c r="L73" s="1" t="s">
        <v>34</v>
      </c>
      <c r="M73" s="1" t="s">
        <v>35</v>
      </c>
      <c r="N73" s="1">
        <v>17729</v>
      </c>
      <c r="O73" s="1" t="s">
        <v>36</v>
      </c>
      <c r="P73" s="1">
        <v>8678</v>
      </c>
      <c r="Q73" s="1" t="s">
        <v>37</v>
      </c>
      <c r="R73" s="1" t="s">
        <v>53</v>
      </c>
      <c r="S73" s="1">
        <v>76</v>
      </c>
      <c r="T73" s="1" t="s">
        <v>39</v>
      </c>
      <c r="U73" s="1" t="s">
        <v>40</v>
      </c>
      <c r="V73" s="1">
        <v>63937</v>
      </c>
      <c r="W73" s="1">
        <v>2</v>
      </c>
      <c r="X73" s="1" t="s">
        <v>90</v>
      </c>
    </row>
    <row r="74" spans="1:24" ht="15.85" customHeight="1" x14ac:dyDescent="0.3">
      <c r="A74" s="1" t="s">
        <v>310</v>
      </c>
      <c r="B74" s="1" t="s">
        <v>311</v>
      </c>
      <c r="C74" s="1" t="s">
        <v>312</v>
      </c>
      <c r="D74" s="1" t="s">
        <v>105</v>
      </c>
      <c r="E74" s="1" t="s">
        <v>28</v>
      </c>
      <c r="F74" s="1">
        <v>37</v>
      </c>
      <c r="G74" s="1" t="s">
        <v>132</v>
      </c>
      <c r="H74" s="1" t="s">
        <v>87</v>
      </c>
      <c r="I74" s="1" t="s">
        <v>31</v>
      </c>
      <c r="J74" s="1" t="s">
        <v>32</v>
      </c>
      <c r="K74" s="1" t="s">
        <v>81</v>
      </c>
      <c r="L74" s="1" t="s">
        <v>62</v>
      </c>
      <c r="M74" s="1" t="s">
        <v>50</v>
      </c>
      <c r="O74" s="1" t="s">
        <v>36</v>
      </c>
      <c r="P74" s="1">
        <v>2843</v>
      </c>
      <c r="Q74" s="1" t="s">
        <v>52</v>
      </c>
      <c r="R74" s="1" t="s">
        <v>38</v>
      </c>
      <c r="S74" s="1">
        <v>83</v>
      </c>
      <c r="T74" s="1" t="s">
        <v>109</v>
      </c>
      <c r="U74" s="1" t="s">
        <v>55</v>
      </c>
      <c r="V74" s="1">
        <v>33297</v>
      </c>
      <c r="W74" s="1">
        <v>2</v>
      </c>
      <c r="X74" s="1" t="s">
        <v>41</v>
      </c>
    </row>
    <row r="75" spans="1:24" ht="15.85" customHeight="1" x14ac:dyDescent="0.3">
      <c r="A75" s="1" t="s">
        <v>313</v>
      </c>
      <c r="B75" s="1" t="s">
        <v>314</v>
      </c>
      <c r="C75" s="1" t="s">
        <v>315</v>
      </c>
      <c r="D75" s="1" t="s">
        <v>140</v>
      </c>
      <c r="E75" s="1" t="s">
        <v>78</v>
      </c>
      <c r="F75" s="1">
        <v>74</v>
      </c>
      <c r="G75" s="1" t="s">
        <v>47</v>
      </c>
      <c r="H75" s="1" t="s">
        <v>48</v>
      </c>
      <c r="I75" s="1" t="s">
        <v>124</v>
      </c>
      <c r="J75" s="1" t="s">
        <v>32</v>
      </c>
      <c r="K75" s="1" t="s">
        <v>71</v>
      </c>
      <c r="L75" s="1" t="s">
        <v>34</v>
      </c>
      <c r="M75" s="1" t="s">
        <v>63</v>
      </c>
      <c r="N75" s="1">
        <v>16908</v>
      </c>
      <c r="O75" s="1" t="s">
        <v>51</v>
      </c>
      <c r="P75" s="1">
        <v>8745</v>
      </c>
      <c r="Q75" s="1" t="s">
        <v>37</v>
      </c>
      <c r="R75" s="1" t="s">
        <v>53</v>
      </c>
      <c r="S75" s="1">
        <v>58</v>
      </c>
      <c r="T75" s="1" t="s">
        <v>109</v>
      </c>
      <c r="U75" s="1" t="s">
        <v>40</v>
      </c>
      <c r="V75" s="1">
        <v>29704</v>
      </c>
      <c r="W75" s="1">
        <v>2</v>
      </c>
      <c r="X75" s="1" t="s">
        <v>41</v>
      </c>
    </row>
    <row r="76" spans="1:24" ht="15.85" customHeight="1" x14ac:dyDescent="0.3">
      <c r="A76" s="1" t="s">
        <v>316</v>
      </c>
      <c r="B76" s="1" t="s">
        <v>317</v>
      </c>
      <c r="C76" s="1" t="s">
        <v>318</v>
      </c>
      <c r="D76" s="1" t="s">
        <v>140</v>
      </c>
      <c r="E76" s="1" t="s">
        <v>78</v>
      </c>
      <c r="F76" s="1">
        <v>34</v>
      </c>
      <c r="G76" s="1" t="s">
        <v>47</v>
      </c>
      <c r="H76" s="1" t="s">
        <v>87</v>
      </c>
      <c r="I76" s="1" t="s">
        <v>88</v>
      </c>
      <c r="J76" s="1" t="s">
        <v>32</v>
      </c>
      <c r="K76" s="1" t="s">
        <v>81</v>
      </c>
      <c r="L76" s="1" t="s">
        <v>49</v>
      </c>
      <c r="M76" s="1" t="s">
        <v>63</v>
      </c>
      <c r="N76" s="1">
        <v>2958</v>
      </c>
      <c r="O76" s="1" t="s">
        <v>51</v>
      </c>
      <c r="P76" s="1">
        <v>2251</v>
      </c>
      <c r="Q76" s="1" t="s">
        <v>37</v>
      </c>
      <c r="R76" s="1" t="s">
        <v>74</v>
      </c>
      <c r="S76" s="1">
        <v>41</v>
      </c>
      <c r="T76" s="1" t="s">
        <v>54</v>
      </c>
      <c r="U76" s="1" t="s">
        <v>101</v>
      </c>
      <c r="V76" s="1">
        <v>37746</v>
      </c>
      <c r="W76" s="1">
        <v>5</v>
      </c>
      <c r="X76" s="1" t="s">
        <v>41</v>
      </c>
    </row>
    <row r="77" spans="1:24" ht="15.85" customHeight="1" x14ac:dyDescent="0.3">
      <c r="A77" s="1" t="s">
        <v>319</v>
      </c>
      <c r="B77" s="1" t="s">
        <v>320</v>
      </c>
      <c r="C77" s="1" t="s">
        <v>321</v>
      </c>
      <c r="D77" s="1" t="s">
        <v>45</v>
      </c>
      <c r="E77" s="1" t="s">
        <v>28</v>
      </c>
      <c r="G77" s="1" t="s">
        <v>59</v>
      </c>
      <c r="H77" s="1" t="s">
        <v>87</v>
      </c>
      <c r="I77" s="1" t="s">
        <v>213</v>
      </c>
      <c r="J77" s="1" t="s">
        <v>61</v>
      </c>
      <c r="K77" s="1" t="s">
        <v>81</v>
      </c>
      <c r="L77" s="1" t="s">
        <v>62</v>
      </c>
      <c r="M77" s="1" t="s">
        <v>63</v>
      </c>
      <c r="N77" s="1">
        <v>11185</v>
      </c>
      <c r="O77" s="1" t="s">
        <v>51</v>
      </c>
      <c r="P77" s="1">
        <v>5006</v>
      </c>
      <c r="Q77" s="1" t="s">
        <v>52</v>
      </c>
      <c r="R77" s="1" t="s">
        <v>53</v>
      </c>
      <c r="S77" s="1">
        <v>27</v>
      </c>
      <c r="T77" s="1" t="s">
        <v>109</v>
      </c>
      <c r="U77" s="1" t="s">
        <v>55</v>
      </c>
      <c r="V77" s="1">
        <v>27958</v>
      </c>
      <c r="W77" s="1">
        <v>5</v>
      </c>
      <c r="X77" s="1" t="s">
        <v>90</v>
      </c>
    </row>
    <row r="78" spans="1:24" ht="15.85" customHeight="1" x14ac:dyDescent="0.3">
      <c r="A78" s="1" t="s">
        <v>322</v>
      </c>
      <c r="B78" s="1" t="s">
        <v>323</v>
      </c>
      <c r="C78" s="1" t="s">
        <v>324</v>
      </c>
      <c r="D78" s="1" t="s">
        <v>27</v>
      </c>
      <c r="E78" s="1" t="s">
        <v>28</v>
      </c>
      <c r="F78" s="1">
        <v>48</v>
      </c>
      <c r="G78" s="1" t="s">
        <v>132</v>
      </c>
      <c r="H78" s="1" t="s">
        <v>48</v>
      </c>
      <c r="I78" s="1" t="s">
        <v>70</v>
      </c>
      <c r="J78" s="1" t="s">
        <v>32</v>
      </c>
      <c r="K78" s="1" t="s">
        <v>71</v>
      </c>
      <c r="L78" s="1" t="s">
        <v>34</v>
      </c>
      <c r="M78" s="1" t="s">
        <v>72</v>
      </c>
      <c r="N78" s="1">
        <v>7650</v>
      </c>
      <c r="O78" s="1" t="s">
        <v>36</v>
      </c>
      <c r="P78" s="1">
        <v>5577</v>
      </c>
      <c r="Q78" s="1" t="s">
        <v>37</v>
      </c>
      <c r="R78" s="1" t="s">
        <v>74</v>
      </c>
      <c r="S78" s="1">
        <v>36</v>
      </c>
      <c r="T78" s="1" t="s">
        <v>54</v>
      </c>
      <c r="U78" s="1" t="s">
        <v>40</v>
      </c>
      <c r="V78" s="1">
        <v>38460</v>
      </c>
      <c r="W78" s="1">
        <v>2</v>
      </c>
      <c r="X78" s="1" t="s">
        <v>41</v>
      </c>
    </row>
    <row r="79" spans="1:24" ht="15.85" customHeight="1" x14ac:dyDescent="0.3">
      <c r="A79" s="1" t="s">
        <v>325</v>
      </c>
      <c r="B79" s="1" t="s">
        <v>326</v>
      </c>
      <c r="C79" s="1" t="s">
        <v>327</v>
      </c>
      <c r="D79" s="1" t="s">
        <v>151</v>
      </c>
      <c r="E79" s="1" t="s">
        <v>78</v>
      </c>
      <c r="F79" s="1">
        <v>73</v>
      </c>
      <c r="G79" s="1" t="s">
        <v>94</v>
      </c>
      <c r="H79" s="1" t="s">
        <v>87</v>
      </c>
      <c r="I79" s="1" t="s">
        <v>70</v>
      </c>
      <c r="J79" s="1" t="s">
        <v>32</v>
      </c>
      <c r="K79" s="1" t="s">
        <v>71</v>
      </c>
      <c r="L79" s="1" t="s">
        <v>49</v>
      </c>
      <c r="M79" s="1" t="s">
        <v>35</v>
      </c>
      <c r="N79" s="1">
        <v>3188</v>
      </c>
      <c r="O79" s="1" t="s">
        <v>36</v>
      </c>
      <c r="P79" s="1">
        <v>3969</v>
      </c>
      <c r="Q79" s="1" t="s">
        <v>37</v>
      </c>
      <c r="R79" s="1" t="s">
        <v>74</v>
      </c>
      <c r="S79" s="1">
        <v>17</v>
      </c>
      <c r="T79" s="1" t="s">
        <v>128</v>
      </c>
      <c r="U79" s="1" t="s">
        <v>40</v>
      </c>
      <c r="V79" s="1">
        <v>22591</v>
      </c>
      <c r="W79" s="1">
        <v>4</v>
      </c>
      <c r="X79" s="1" t="s">
        <v>41</v>
      </c>
    </row>
    <row r="80" spans="1:24" ht="15.85" customHeight="1" x14ac:dyDescent="0.3">
      <c r="A80" s="1" t="s">
        <v>328</v>
      </c>
      <c r="B80" s="1" t="s">
        <v>329</v>
      </c>
      <c r="C80" s="1" t="s">
        <v>330</v>
      </c>
      <c r="D80" s="1" t="s">
        <v>45</v>
      </c>
      <c r="E80" s="1" t="s">
        <v>69</v>
      </c>
      <c r="F80" s="1">
        <v>35</v>
      </c>
      <c r="G80" s="1" t="s">
        <v>29</v>
      </c>
      <c r="H80" s="1" t="s">
        <v>48</v>
      </c>
      <c r="I80" s="1" t="s">
        <v>70</v>
      </c>
      <c r="J80" s="1" t="s">
        <v>32</v>
      </c>
      <c r="K80" s="1" t="s">
        <v>71</v>
      </c>
      <c r="L80" s="1" t="s">
        <v>49</v>
      </c>
      <c r="M80" s="1" t="s">
        <v>72</v>
      </c>
      <c r="N80" s="1">
        <v>14592</v>
      </c>
      <c r="O80" s="1" t="s">
        <v>36</v>
      </c>
      <c r="P80" s="1">
        <v>8335</v>
      </c>
      <c r="Q80" s="1" t="s">
        <v>37</v>
      </c>
      <c r="R80" s="1" t="s">
        <v>74</v>
      </c>
      <c r="S80" s="1">
        <v>123</v>
      </c>
      <c r="T80" s="1" t="s">
        <v>64</v>
      </c>
      <c r="U80" s="1" t="s">
        <v>55</v>
      </c>
      <c r="V80" s="1">
        <v>51842</v>
      </c>
      <c r="X80" s="1" t="s">
        <v>90</v>
      </c>
    </row>
    <row r="81" spans="1:24" ht="15.85" customHeight="1" x14ac:dyDescent="0.3">
      <c r="A81" s="1" t="s">
        <v>331</v>
      </c>
      <c r="B81" s="1" t="s">
        <v>332</v>
      </c>
      <c r="C81" s="1" t="s">
        <v>333</v>
      </c>
      <c r="D81" s="1" t="s">
        <v>27</v>
      </c>
      <c r="E81" s="1" t="s">
        <v>46</v>
      </c>
      <c r="F81" s="1">
        <v>51</v>
      </c>
      <c r="G81" s="1" t="s">
        <v>47</v>
      </c>
      <c r="H81" s="1" t="s">
        <v>48</v>
      </c>
      <c r="I81" s="1" t="s">
        <v>80</v>
      </c>
      <c r="J81" s="1" t="s">
        <v>61</v>
      </c>
      <c r="K81" s="1" t="s">
        <v>81</v>
      </c>
      <c r="L81" s="1" t="s">
        <v>62</v>
      </c>
      <c r="M81" s="1" t="s">
        <v>50</v>
      </c>
      <c r="N81" s="1">
        <v>3188</v>
      </c>
      <c r="O81" s="1" t="s">
        <v>51</v>
      </c>
      <c r="P81" s="1">
        <v>5340</v>
      </c>
      <c r="Q81" s="1" t="s">
        <v>37</v>
      </c>
      <c r="R81" s="1" t="s">
        <v>89</v>
      </c>
      <c r="S81" s="1">
        <v>148</v>
      </c>
      <c r="T81" s="1" t="s">
        <v>54</v>
      </c>
      <c r="U81" s="1" t="s">
        <v>55</v>
      </c>
      <c r="V81" s="1">
        <v>19094</v>
      </c>
      <c r="W81" s="1">
        <v>1</v>
      </c>
      <c r="X81" s="1" t="s">
        <v>41</v>
      </c>
    </row>
    <row r="82" spans="1:24" ht="15.85" customHeight="1" x14ac:dyDescent="0.3">
      <c r="A82" s="1" t="s">
        <v>334</v>
      </c>
      <c r="B82" s="1" t="s">
        <v>335</v>
      </c>
      <c r="C82" s="1" t="s">
        <v>127</v>
      </c>
      <c r="D82" s="1" t="s">
        <v>45</v>
      </c>
      <c r="E82" s="1" t="s">
        <v>78</v>
      </c>
      <c r="F82" s="1">
        <v>68</v>
      </c>
      <c r="G82" s="1" t="s">
        <v>86</v>
      </c>
      <c r="H82" s="1" t="s">
        <v>87</v>
      </c>
      <c r="I82" s="1" t="s">
        <v>60</v>
      </c>
      <c r="J82" s="1" t="s">
        <v>61</v>
      </c>
      <c r="K82" s="1" t="s">
        <v>71</v>
      </c>
      <c r="L82" s="1" t="s">
        <v>49</v>
      </c>
      <c r="M82" s="1" t="s">
        <v>63</v>
      </c>
      <c r="N82" s="1">
        <v>-6436</v>
      </c>
      <c r="O82" s="1" t="s">
        <v>141</v>
      </c>
      <c r="P82" s="1">
        <v>7023</v>
      </c>
      <c r="Q82" s="1" t="s">
        <v>37</v>
      </c>
      <c r="R82" s="1" t="s">
        <v>74</v>
      </c>
      <c r="S82" s="1">
        <v>12</v>
      </c>
      <c r="T82" s="1" t="s">
        <v>39</v>
      </c>
      <c r="U82" s="1" t="s">
        <v>40</v>
      </c>
      <c r="V82" s="1">
        <v>19246</v>
      </c>
      <c r="W82" s="1">
        <v>2</v>
      </c>
      <c r="X82" s="1" t="s">
        <v>90</v>
      </c>
    </row>
    <row r="83" spans="1:24" ht="15.85" customHeight="1" x14ac:dyDescent="0.3">
      <c r="A83" s="1" t="s">
        <v>336</v>
      </c>
      <c r="B83" s="1" t="s">
        <v>337</v>
      </c>
      <c r="C83" s="1" t="s">
        <v>338</v>
      </c>
      <c r="D83" s="1" t="s">
        <v>105</v>
      </c>
      <c r="E83" s="1" t="s">
        <v>46</v>
      </c>
      <c r="F83" s="1">
        <v>27</v>
      </c>
      <c r="G83" s="1" t="s">
        <v>29</v>
      </c>
      <c r="H83" s="1" t="s">
        <v>107</v>
      </c>
      <c r="I83" s="1" t="s">
        <v>113</v>
      </c>
      <c r="J83" s="1" t="s">
        <v>61</v>
      </c>
      <c r="K83" s="1" t="s">
        <v>81</v>
      </c>
      <c r="L83" s="1" t="s">
        <v>34</v>
      </c>
      <c r="M83" s="1" t="s">
        <v>50</v>
      </c>
      <c r="N83" s="1">
        <v>1816</v>
      </c>
      <c r="O83" s="1" t="s">
        <v>36</v>
      </c>
      <c r="P83" s="1">
        <v>4152</v>
      </c>
      <c r="Q83" s="1" t="s">
        <v>37</v>
      </c>
      <c r="R83" s="1" t="s">
        <v>38</v>
      </c>
      <c r="S83" s="1">
        <v>159</v>
      </c>
      <c r="T83" s="1" t="s">
        <v>109</v>
      </c>
      <c r="U83" s="1" t="s">
        <v>40</v>
      </c>
      <c r="V83" s="1">
        <v>40648</v>
      </c>
      <c r="X83" s="1" t="s">
        <v>41</v>
      </c>
    </row>
    <row r="84" spans="1:24" ht="15.85" customHeight="1" x14ac:dyDescent="0.3">
      <c r="A84" s="1" t="s">
        <v>339</v>
      </c>
      <c r="B84" s="1" t="s">
        <v>340</v>
      </c>
      <c r="C84" s="1" t="s">
        <v>341</v>
      </c>
      <c r="D84" s="1" t="s">
        <v>45</v>
      </c>
      <c r="E84" s="1" t="s">
        <v>69</v>
      </c>
      <c r="F84" s="1">
        <v>52</v>
      </c>
      <c r="G84" s="1" t="s">
        <v>59</v>
      </c>
      <c r="H84" s="1" t="s">
        <v>48</v>
      </c>
      <c r="I84" s="1" t="s">
        <v>80</v>
      </c>
      <c r="J84" s="1" t="s">
        <v>61</v>
      </c>
      <c r="K84" s="1" t="s">
        <v>71</v>
      </c>
      <c r="L84" s="1" t="s">
        <v>62</v>
      </c>
      <c r="M84" s="1" t="s">
        <v>35</v>
      </c>
      <c r="N84" s="1">
        <v>4465</v>
      </c>
      <c r="O84" s="1" t="s">
        <v>141</v>
      </c>
      <c r="P84" s="1">
        <v>3678</v>
      </c>
      <c r="Q84" s="1" t="s">
        <v>37</v>
      </c>
      <c r="R84" s="1" t="s">
        <v>53</v>
      </c>
      <c r="S84" s="1">
        <v>178</v>
      </c>
      <c r="T84" s="1" t="s">
        <v>54</v>
      </c>
      <c r="U84" s="1" t="s">
        <v>40</v>
      </c>
      <c r="V84" s="1">
        <v>28974</v>
      </c>
      <c r="W84" s="1">
        <v>4</v>
      </c>
      <c r="X84" s="1" t="s">
        <v>90</v>
      </c>
    </row>
    <row r="85" spans="1:24" ht="15.85" customHeight="1" x14ac:dyDescent="0.3">
      <c r="A85" s="1" t="s">
        <v>342</v>
      </c>
      <c r="B85" s="1" t="s">
        <v>343</v>
      </c>
      <c r="C85" s="1" t="s">
        <v>344</v>
      </c>
      <c r="D85" s="1" t="s">
        <v>99</v>
      </c>
      <c r="E85" s="1" t="s">
        <v>78</v>
      </c>
      <c r="F85" s="1">
        <v>49</v>
      </c>
      <c r="G85" s="1" t="s">
        <v>59</v>
      </c>
      <c r="H85" s="1" t="s">
        <v>87</v>
      </c>
      <c r="I85" s="1" t="s">
        <v>113</v>
      </c>
      <c r="J85" s="1" t="s">
        <v>61</v>
      </c>
      <c r="K85" s="1" t="s">
        <v>81</v>
      </c>
      <c r="L85" s="1" t="s">
        <v>62</v>
      </c>
      <c r="M85" s="1" t="s">
        <v>63</v>
      </c>
      <c r="N85" s="1">
        <v>7980</v>
      </c>
      <c r="O85" s="1" t="s">
        <v>73</v>
      </c>
      <c r="P85" s="1">
        <v>6061</v>
      </c>
      <c r="Q85" s="1" t="s">
        <v>37</v>
      </c>
      <c r="R85" s="1" t="s">
        <v>53</v>
      </c>
      <c r="S85" s="1">
        <v>131</v>
      </c>
      <c r="T85" s="1" t="s">
        <v>64</v>
      </c>
      <c r="U85" s="1" t="s">
        <v>55</v>
      </c>
      <c r="V85" s="1">
        <v>31665</v>
      </c>
      <c r="X85" s="1" t="s">
        <v>90</v>
      </c>
    </row>
    <row r="86" spans="1:24" ht="15.85" customHeight="1" x14ac:dyDescent="0.3">
      <c r="A86" s="1" t="s">
        <v>345</v>
      </c>
      <c r="B86" s="1" t="s">
        <v>346</v>
      </c>
      <c r="C86" s="1" t="s">
        <v>347</v>
      </c>
      <c r="D86" s="1" t="s">
        <v>99</v>
      </c>
      <c r="E86" s="1" t="s">
        <v>28</v>
      </c>
      <c r="F86" s="1">
        <v>27</v>
      </c>
      <c r="G86" s="1" t="s">
        <v>170</v>
      </c>
      <c r="H86" s="1" t="s">
        <v>30</v>
      </c>
      <c r="I86" s="1" t="s">
        <v>70</v>
      </c>
      <c r="J86" s="1" t="s">
        <v>32</v>
      </c>
      <c r="K86" s="1" t="s">
        <v>81</v>
      </c>
      <c r="L86" s="1" t="s">
        <v>62</v>
      </c>
      <c r="M86" s="1" t="s">
        <v>35</v>
      </c>
      <c r="N86" s="1">
        <v>3965</v>
      </c>
      <c r="O86" s="1" t="s">
        <v>36</v>
      </c>
      <c r="P86" s="1">
        <v>4975</v>
      </c>
      <c r="Q86" s="1" t="s">
        <v>52</v>
      </c>
      <c r="R86" s="1" t="s">
        <v>38</v>
      </c>
      <c r="S86" s="1">
        <v>72</v>
      </c>
      <c r="T86" s="1" t="s">
        <v>64</v>
      </c>
      <c r="U86" s="1" t="s">
        <v>101</v>
      </c>
      <c r="V86" s="1">
        <v>24040</v>
      </c>
      <c r="W86" s="1">
        <v>1</v>
      </c>
      <c r="X86" s="1" t="s">
        <v>90</v>
      </c>
    </row>
    <row r="87" spans="1:24" ht="15.85" customHeight="1" x14ac:dyDescent="0.3">
      <c r="A87" s="1" t="s">
        <v>348</v>
      </c>
      <c r="B87" s="1" t="s">
        <v>349</v>
      </c>
      <c r="C87" s="1" t="s">
        <v>350</v>
      </c>
      <c r="D87" s="1" t="s">
        <v>105</v>
      </c>
      <c r="E87" s="1" t="s">
        <v>78</v>
      </c>
      <c r="F87" s="1">
        <v>44</v>
      </c>
      <c r="G87" s="1" t="s">
        <v>94</v>
      </c>
      <c r="H87" s="1" t="s">
        <v>48</v>
      </c>
      <c r="I87" s="1" t="s">
        <v>88</v>
      </c>
      <c r="J87" s="1" t="s">
        <v>32</v>
      </c>
      <c r="K87" s="1" t="s">
        <v>81</v>
      </c>
      <c r="L87" s="1" t="s">
        <v>34</v>
      </c>
      <c r="M87" s="1" t="s">
        <v>72</v>
      </c>
      <c r="N87" s="1">
        <v>-19735</v>
      </c>
      <c r="O87" s="1" t="s">
        <v>51</v>
      </c>
      <c r="P87" s="1">
        <v>1165</v>
      </c>
      <c r="Q87" s="1" t="s">
        <v>52</v>
      </c>
      <c r="R87" s="1" t="s">
        <v>38</v>
      </c>
      <c r="S87" s="1">
        <v>72</v>
      </c>
      <c r="T87" s="1" t="s">
        <v>39</v>
      </c>
      <c r="U87" s="1" t="s">
        <v>40</v>
      </c>
      <c r="V87" s="1">
        <v>25986</v>
      </c>
      <c r="W87" s="1">
        <v>1</v>
      </c>
      <c r="X87" s="1" t="s">
        <v>41</v>
      </c>
    </row>
    <row r="88" spans="1:24" ht="15.85" customHeight="1" x14ac:dyDescent="0.3">
      <c r="A88" s="1" t="s">
        <v>351</v>
      </c>
      <c r="B88" s="1" t="s">
        <v>352</v>
      </c>
      <c r="C88" s="1" t="s">
        <v>353</v>
      </c>
      <c r="D88" s="1" t="s">
        <v>140</v>
      </c>
      <c r="E88" s="1" t="s">
        <v>46</v>
      </c>
      <c r="F88" s="1">
        <v>42</v>
      </c>
      <c r="G88" s="1" t="s">
        <v>170</v>
      </c>
      <c r="H88" s="1" t="s">
        <v>87</v>
      </c>
      <c r="I88" s="1" t="s">
        <v>95</v>
      </c>
      <c r="J88" s="1" t="s">
        <v>61</v>
      </c>
      <c r="K88" s="1" t="s">
        <v>81</v>
      </c>
      <c r="L88" s="1" t="s">
        <v>49</v>
      </c>
      <c r="M88" s="1" t="s">
        <v>72</v>
      </c>
      <c r="N88" s="1">
        <v>4304</v>
      </c>
      <c r="O88" s="1" t="s">
        <v>141</v>
      </c>
      <c r="P88" s="1">
        <v>8424</v>
      </c>
      <c r="Q88" s="1" t="s">
        <v>37</v>
      </c>
      <c r="R88" s="1" t="s">
        <v>89</v>
      </c>
      <c r="S88" s="1">
        <v>7</v>
      </c>
      <c r="T88" s="1" t="s">
        <v>54</v>
      </c>
      <c r="U88" s="1" t="s">
        <v>101</v>
      </c>
      <c r="V88" s="1">
        <v>50004</v>
      </c>
      <c r="W88" s="1">
        <v>4</v>
      </c>
      <c r="X88" s="1" t="s">
        <v>41</v>
      </c>
    </row>
    <row r="89" spans="1:24" ht="15.85" customHeight="1" x14ac:dyDescent="0.3">
      <c r="A89" s="1" t="s">
        <v>354</v>
      </c>
      <c r="B89" s="1" t="s">
        <v>355</v>
      </c>
      <c r="C89" s="1" t="s">
        <v>356</v>
      </c>
      <c r="D89" s="1" t="s">
        <v>85</v>
      </c>
      <c r="E89" s="1" t="s">
        <v>69</v>
      </c>
      <c r="F89" s="1">
        <v>39</v>
      </c>
      <c r="G89" s="1" t="s">
        <v>79</v>
      </c>
      <c r="H89" s="1" t="s">
        <v>107</v>
      </c>
      <c r="I89" s="1" t="s">
        <v>108</v>
      </c>
      <c r="J89" s="1" t="s">
        <v>61</v>
      </c>
      <c r="K89" s="1" t="s">
        <v>81</v>
      </c>
      <c r="L89" s="1" t="s">
        <v>49</v>
      </c>
      <c r="M89" s="1" t="s">
        <v>72</v>
      </c>
      <c r="N89" s="1">
        <v>14507</v>
      </c>
      <c r="O89" s="1" t="s">
        <v>141</v>
      </c>
      <c r="P89" s="1">
        <v>2711</v>
      </c>
      <c r="Q89" s="1" t="s">
        <v>52</v>
      </c>
      <c r="R89" s="1" t="s">
        <v>38</v>
      </c>
      <c r="S89" s="1">
        <v>16</v>
      </c>
      <c r="T89" s="1" t="s">
        <v>109</v>
      </c>
      <c r="U89" s="1" t="s">
        <v>40</v>
      </c>
      <c r="V89" s="1">
        <v>30658</v>
      </c>
      <c r="W89" s="1">
        <v>4</v>
      </c>
      <c r="X89" s="1" t="s">
        <v>41</v>
      </c>
    </row>
    <row r="90" spans="1:24" ht="15.85" customHeight="1" x14ac:dyDescent="0.3">
      <c r="A90" s="1" t="s">
        <v>357</v>
      </c>
      <c r="B90" s="1" t="s">
        <v>358</v>
      </c>
      <c r="C90" s="1" t="s">
        <v>359</v>
      </c>
      <c r="D90" s="1" t="s">
        <v>105</v>
      </c>
      <c r="E90" s="1" t="s">
        <v>78</v>
      </c>
      <c r="F90" s="1">
        <v>62</v>
      </c>
      <c r="G90" s="1" t="s">
        <v>94</v>
      </c>
      <c r="H90" s="1" t="s">
        <v>48</v>
      </c>
      <c r="I90" s="1" t="s">
        <v>108</v>
      </c>
      <c r="J90" s="1" t="s">
        <v>61</v>
      </c>
      <c r="K90" s="1" t="s">
        <v>33</v>
      </c>
      <c r="L90" s="1" t="s">
        <v>34</v>
      </c>
      <c r="M90" s="1" t="s">
        <v>63</v>
      </c>
      <c r="N90" s="1">
        <v>7531</v>
      </c>
      <c r="O90" s="1" t="s">
        <v>73</v>
      </c>
      <c r="P90" s="1">
        <v>3041</v>
      </c>
      <c r="Q90" s="1" t="s">
        <v>52</v>
      </c>
      <c r="R90" s="1" t="s">
        <v>53</v>
      </c>
      <c r="S90" s="1">
        <v>21</v>
      </c>
      <c r="T90" s="1" t="s">
        <v>64</v>
      </c>
      <c r="U90" s="1" t="s">
        <v>55</v>
      </c>
      <c r="V90" s="1">
        <v>52975</v>
      </c>
      <c r="W90" s="1">
        <v>1</v>
      </c>
      <c r="X90" s="1" t="s">
        <v>41</v>
      </c>
    </row>
    <row r="91" spans="1:24" ht="15.85" customHeight="1" x14ac:dyDescent="0.3">
      <c r="A91" s="1" t="s">
        <v>360</v>
      </c>
      <c r="B91" s="1" t="s">
        <v>361</v>
      </c>
      <c r="C91" s="1" t="s">
        <v>362</v>
      </c>
      <c r="D91" s="1" t="s">
        <v>151</v>
      </c>
      <c r="E91" s="1" t="s">
        <v>78</v>
      </c>
      <c r="F91" s="1">
        <v>150</v>
      </c>
      <c r="G91" s="1" t="s">
        <v>94</v>
      </c>
      <c r="H91" s="1" t="s">
        <v>48</v>
      </c>
      <c r="I91" s="1" t="s">
        <v>213</v>
      </c>
      <c r="J91" s="1" t="s">
        <v>61</v>
      </c>
      <c r="K91" s="1" t="s">
        <v>33</v>
      </c>
      <c r="L91" s="1" t="s">
        <v>34</v>
      </c>
      <c r="M91" s="1" t="s">
        <v>63</v>
      </c>
      <c r="N91" s="1">
        <v>4395</v>
      </c>
      <c r="O91" s="1" t="s">
        <v>73</v>
      </c>
      <c r="P91" s="1">
        <v>950</v>
      </c>
      <c r="Q91" s="1" t="s">
        <v>37</v>
      </c>
      <c r="R91" s="1" t="s">
        <v>53</v>
      </c>
      <c r="S91" s="1">
        <v>65</v>
      </c>
      <c r="T91" s="1" t="s">
        <v>109</v>
      </c>
      <c r="U91" s="1" t="s">
        <v>101</v>
      </c>
      <c r="V91" s="1">
        <v>54206</v>
      </c>
      <c r="W91" s="1">
        <v>4</v>
      </c>
      <c r="X91" s="1" t="s">
        <v>90</v>
      </c>
    </row>
    <row r="92" spans="1:24" ht="15.85" customHeight="1" x14ac:dyDescent="0.3">
      <c r="A92" s="1" t="s">
        <v>363</v>
      </c>
      <c r="B92" s="1" t="s">
        <v>364</v>
      </c>
      <c r="C92" s="1" t="s">
        <v>365</v>
      </c>
      <c r="D92" s="1" t="s">
        <v>68</v>
      </c>
      <c r="E92" s="1" t="s">
        <v>78</v>
      </c>
      <c r="F92" s="1">
        <v>66</v>
      </c>
      <c r="G92" s="1" t="s">
        <v>132</v>
      </c>
      <c r="H92" s="1" t="s">
        <v>48</v>
      </c>
      <c r="I92" s="1" t="s">
        <v>108</v>
      </c>
      <c r="J92" s="1" t="s">
        <v>61</v>
      </c>
      <c r="K92" s="1" t="s">
        <v>81</v>
      </c>
      <c r="L92" s="1" t="s">
        <v>49</v>
      </c>
      <c r="M92" s="1" t="s">
        <v>35</v>
      </c>
      <c r="N92" s="1">
        <v>18563</v>
      </c>
      <c r="O92" s="1" t="s">
        <v>51</v>
      </c>
      <c r="P92" s="1">
        <v>8441</v>
      </c>
      <c r="Q92" s="1" t="s">
        <v>52</v>
      </c>
      <c r="R92" s="1" t="s">
        <v>38</v>
      </c>
      <c r="S92" s="1">
        <v>106</v>
      </c>
      <c r="T92" s="1" t="s">
        <v>54</v>
      </c>
      <c r="U92" s="1" t="s">
        <v>40</v>
      </c>
      <c r="V92" s="1">
        <v>41202</v>
      </c>
      <c r="W92" s="1">
        <v>5</v>
      </c>
      <c r="X92" s="1" t="s">
        <v>41</v>
      </c>
    </row>
    <row r="93" spans="1:24" ht="15.85" customHeight="1" x14ac:dyDescent="0.3">
      <c r="A93" s="1" t="s">
        <v>366</v>
      </c>
      <c r="B93" s="1" t="s">
        <v>367</v>
      </c>
      <c r="C93" s="1" t="s">
        <v>368</v>
      </c>
      <c r="D93" s="1" t="s">
        <v>99</v>
      </c>
      <c r="E93" s="1" t="s">
        <v>69</v>
      </c>
      <c r="F93" s="1">
        <v>45</v>
      </c>
      <c r="G93" s="1" t="s">
        <v>170</v>
      </c>
      <c r="H93" s="1" t="s">
        <v>48</v>
      </c>
      <c r="I93" s="1" t="s">
        <v>95</v>
      </c>
      <c r="J93" s="1" t="s">
        <v>61</v>
      </c>
      <c r="K93" s="1" t="s">
        <v>33</v>
      </c>
      <c r="L93" s="1" t="s">
        <v>62</v>
      </c>
      <c r="M93" s="1" t="s">
        <v>63</v>
      </c>
      <c r="N93" s="1">
        <v>12710</v>
      </c>
      <c r="O93" s="1" t="s">
        <v>73</v>
      </c>
      <c r="P93" s="1">
        <v>7649</v>
      </c>
      <c r="Q93" s="1" t="s">
        <v>37</v>
      </c>
      <c r="R93" s="1" t="s">
        <v>53</v>
      </c>
      <c r="S93" s="1">
        <v>83</v>
      </c>
      <c r="T93" s="1" t="s">
        <v>64</v>
      </c>
      <c r="U93" s="1" t="s">
        <v>40</v>
      </c>
      <c r="W93" s="1">
        <v>1</v>
      </c>
      <c r="X93" s="1" t="s">
        <v>90</v>
      </c>
    </row>
    <row r="94" spans="1:24" ht="15.85" customHeight="1" x14ac:dyDescent="0.3">
      <c r="A94" s="1" t="s">
        <v>369</v>
      </c>
      <c r="B94" s="1" t="s">
        <v>370</v>
      </c>
      <c r="C94" s="1" t="s">
        <v>371</v>
      </c>
      <c r="D94" s="1" t="s">
        <v>151</v>
      </c>
      <c r="E94" s="1" t="s">
        <v>78</v>
      </c>
      <c r="F94" s="1">
        <v>150</v>
      </c>
      <c r="G94" s="1" t="s">
        <v>106</v>
      </c>
      <c r="H94" s="1" t="s">
        <v>30</v>
      </c>
      <c r="I94" s="1" t="s">
        <v>133</v>
      </c>
      <c r="J94" s="1" t="s">
        <v>32</v>
      </c>
      <c r="K94" s="1" t="s">
        <v>71</v>
      </c>
      <c r="L94" s="1" t="s">
        <v>49</v>
      </c>
      <c r="M94" s="1" t="s">
        <v>35</v>
      </c>
      <c r="N94" s="1">
        <v>9396</v>
      </c>
      <c r="O94" s="1" t="s">
        <v>141</v>
      </c>
      <c r="P94" s="1">
        <v>9921</v>
      </c>
      <c r="Q94" s="1" t="s">
        <v>52</v>
      </c>
      <c r="R94" s="1" t="s">
        <v>38</v>
      </c>
      <c r="S94" s="1">
        <v>20</v>
      </c>
      <c r="T94" s="1" t="s">
        <v>54</v>
      </c>
      <c r="U94" s="1" t="s">
        <v>55</v>
      </c>
      <c r="W94" s="1">
        <v>5</v>
      </c>
      <c r="X94" s="1" t="s">
        <v>90</v>
      </c>
    </row>
    <row r="95" spans="1:24" ht="15.85" customHeight="1" x14ac:dyDescent="0.3">
      <c r="A95" s="1" t="s">
        <v>372</v>
      </c>
      <c r="B95" s="1" t="s">
        <v>373</v>
      </c>
      <c r="C95" s="1" t="s">
        <v>374</v>
      </c>
      <c r="D95" s="1" t="s">
        <v>105</v>
      </c>
      <c r="E95" s="1" t="s">
        <v>46</v>
      </c>
      <c r="F95" s="1">
        <v>23</v>
      </c>
      <c r="G95" s="1" t="s">
        <v>79</v>
      </c>
      <c r="H95" s="1" t="s">
        <v>48</v>
      </c>
      <c r="I95" s="1" t="s">
        <v>88</v>
      </c>
      <c r="J95" s="1" t="s">
        <v>32</v>
      </c>
      <c r="K95" s="1" t="s">
        <v>33</v>
      </c>
      <c r="L95" s="1" t="s">
        <v>34</v>
      </c>
      <c r="M95" s="1" t="s">
        <v>63</v>
      </c>
      <c r="N95" s="1">
        <v>9701</v>
      </c>
      <c r="O95" s="1" t="s">
        <v>141</v>
      </c>
      <c r="P95" s="1">
        <v>8202</v>
      </c>
      <c r="Q95" s="1" t="s">
        <v>37</v>
      </c>
      <c r="R95" s="1" t="s">
        <v>38</v>
      </c>
      <c r="S95" s="1">
        <v>83</v>
      </c>
      <c r="T95" s="1" t="s">
        <v>109</v>
      </c>
      <c r="U95" s="1" t="s">
        <v>40</v>
      </c>
      <c r="V95" s="1">
        <v>49841</v>
      </c>
      <c r="W95" s="1">
        <v>2</v>
      </c>
      <c r="X95" s="1" t="s">
        <v>41</v>
      </c>
    </row>
    <row r="96" spans="1:24" ht="15.85" customHeight="1" x14ac:dyDescent="0.3">
      <c r="A96" s="1" t="s">
        <v>375</v>
      </c>
      <c r="B96" s="1" t="s">
        <v>376</v>
      </c>
      <c r="C96" s="1" t="s">
        <v>377</v>
      </c>
      <c r="D96" s="1" t="s">
        <v>27</v>
      </c>
      <c r="E96" s="1" t="s">
        <v>46</v>
      </c>
      <c r="F96" s="1">
        <v>67</v>
      </c>
      <c r="G96" s="1" t="s">
        <v>106</v>
      </c>
      <c r="H96" s="1" t="s">
        <v>87</v>
      </c>
      <c r="I96" s="1" t="s">
        <v>31</v>
      </c>
      <c r="J96" s="1" t="s">
        <v>32</v>
      </c>
      <c r="K96" s="1" t="s">
        <v>81</v>
      </c>
      <c r="L96" s="1" t="s">
        <v>49</v>
      </c>
      <c r="M96" s="1" t="s">
        <v>50</v>
      </c>
      <c r="N96" s="1">
        <v>18901</v>
      </c>
      <c r="O96" s="1" t="s">
        <v>73</v>
      </c>
      <c r="P96" s="1">
        <v>7985</v>
      </c>
      <c r="Q96" s="1" t="s">
        <v>52</v>
      </c>
      <c r="R96" s="1" t="s">
        <v>53</v>
      </c>
      <c r="S96" s="1">
        <v>67</v>
      </c>
      <c r="T96" s="1" t="s">
        <v>128</v>
      </c>
      <c r="U96" s="1" t="s">
        <v>40</v>
      </c>
      <c r="V96" s="1">
        <v>60454</v>
      </c>
      <c r="W96" s="1">
        <v>3</v>
      </c>
      <c r="X96" s="1" t="s">
        <v>41</v>
      </c>
    </row>
    <row r="97" spans="1:24" ht="15.85" customHeight="1" x14ac:dyDescent="0.3">
      <c r="A97" s="1" t="s">
        <v>378</v>
      </c>
      <c r="B97" s="1" t="s">
        <v>379</v>
      </c>
      <c r="C97" s="1" t="s">
        <v>380</v>
      </c>
      <c r="D97" s="1" t="s">
        <v>151</v>
      </c>
      <c r="E97" s="1" t="s">
        <v>28</v>
      </c>
      <c r="F97" s="1">
        <v>35</v>
      </c>
      <c r="G97" s="1" t="s">
        <v>132</v>
      </c>
      <c r="H97" s="1" t="s">
        <v>87</v>
      </c>
      <c r="I97" s="1" t="s">
        <v>213</v>
      </c>
      <c r="J97" s="1" t="s">
        <v>61</v>
      </c>
      <c r="K97" s="1" t="s">
        <v>81</v>
      </c>
      <c r="L97" s="1" t="s">
        <v>62</v>
      </c>
      <c r="M97" s="1" t="s">
        <v>50</v>
      </c>
      <c r="N97" s="1">
        <v>19469</v>
      </c>
      <c r="O97" s="1" t="s">
        <v>141</v>
      </c>
      <c r="P97" s="1">
        <v>9024</v>
      </c>
      <c r="Q97" s="1" t="s">
        <v>37</v>
      </c>
      <c r="R97" s="1" t="s">
        <v>53</v>
      </c>
      <c r="S97" s="1">
        <v>67</v>
      </c>
      <c r="T97" s="1" t="s">
        <v>64</v>
      </c>
      <c r="U97" s="1" t="s">
        <v>55</v>
      </c>
      <c r="V97" s="1">
        <v>51364</v>
      </c>
      <c r="W97" s="1">
        <v>2</v>
      </c>
      <c r="X97" s="1" t="s">
        <v>41</v>
      </c>
    </row>
    <row r="98" spans="1:24" ht="15.85" customHeight="1" x14ac:dyDescent="0.3">
      <c r="A98" s="1" t="s">
        <v>381</v>
      </c>
      <c r="B98" s="1" t="s">
        <v>382</v>
      </c>
      <c r="C98" s="1" t="s">
        <v>383</v>
      </c>
      <c r="D98" s="1" t="s">
        <v>85</v>
      </c>
      <c r="E98" s="1" t="s">
        <v>28</v>
      </c>
      <c r="F98" s="1">
        <v>50</v>
      </c>
      <c r="G98" s="1" t="s">
        <v>100</v>
      </c>
      <c r="H98" s="1" t="s">
        <v>107</v>
      </c>
      <c r="I98" s="1" t="s">
        <v>108</v>
      </c>
      <c r="J98" s="1" t="s">
        <v>61</v>
      </c>
      <c r="K98" s="1" t="s">
        <v>81</v>
      </c>
      <c r="L98" s="1" t="s">
        <v>49</v>
      </c>
      <c r="M98" s="1" t="s">
        <v>35</v>
      </c>
      <c r="N98" s="1">
        <v>16598</v>
      </c>
      <c r="O98" s="1" t="s">
        <v>73</v>
      </c>
      <c r="P98" s="1">
        <v>3617</v>
      </c>
      <c r="Q98" s="1" t="s">
        <v>52</v>
      </c>
      <c r="R98" s="1" t="s">
        <v>89</v>
      </c>
      <c r="S98" s="1">
        <v>88</v>
      </c>
      <c r="T98" s="1" t="s">
        <v>128</v>
      </c>
      <c r="U98" s="1" t="s">
        <v>40</v>
      </c>
      <c r="V98" s="1">
        <v>62192</v>
      </c>
      <c r="W98" s="1">
        <v>4</v>
      </c>
      <c r="X98" s="1" t="s">
        <v>90</v>
      </c>
    </row>
    <row r="99" spans="1:24" ht="15.85" customHeight="1" x14ac:dyDescent="0.3">
      <c r="A99" s="1" t="s">
        <v>384</v>
      </c>
      <c r="B99" s="1" t="s">
        <v>385</v>
      </c>
      <c r="C99" s="1" t="s">
        <v>386</v>
      </c>
      <c r="D99" s="1" t="s">
        <v>140</v>
      </c>
      <c r="F99" s="1">
        <v>63</v>
      </c>
      <c r="G99" s="1" t="s">
        <v>59</v>
      </c>
      <c r="H99" s="1" t="s">
        <v>48</v>
      </c>
      <c r="I99" s="1" t="s">
        <v>213</v>
      </c>
      <c r="J99" s="1" t="s">
        <v>61</v>
      </c>
      <c r="K99" s="1" t="s">
        <v>33</v>
      </c>
      <c r="L99" s="1" t="s">
        <v>62</v>
      </c>
      <c r="M99" s="1" t="s">
        <v>72</v>
      </c>
      <c r="N99" s="1">
        <v>14019</v>
      </c>
      <c r="O99" s="1" t="s">
        <v>73</v>
      </c>
      <c r="P99" s="1">
        <v>558</v>
      </c>
      <c r="Q99" s="1" t="s">
        <v>52</v>
      </c>
      <c r="R99" s="1" t="s">
        <v>89</v>
      </c>
      <c r="S99" s="1">
        <v>124</v>
      </c>
      <c r="T99" s="1" t="s">
        <v>109</v>
      </c>
      <c r="U99" s="1" t="s">
        <v>101</v>
      </c>
      <c r="V99" s="1">
        <v>51467</v>
      </c>
      <c r="W99" s="1">
        <v>3</v>
      </c>
      <c r="X99" s="1" t="s">
        <v>90</v>
      </c>
    </row>
    <row r="100" spans="1:24" ht="15.85" customHeight="1" x14ac:dyDescent="0.3">
      <c r="A100" s="1" t="s">
        <v>387</v>
      </c>
      <c r="B100" s="1" t="s">
        <v>388</v>
      </c>
      <c r="C100" s="1" t="s">
        <v>389</v>
      </c>
      <c r="D100" s="1" t="s">
        <v>140</v>
      </c>
      <c r="E100" s="1" t="s">
        <v>69</v>
      </c>
      <c r="F100" s="1">
        <v>60</v>
      </c>
      <c r="G100" s="1" t="s">
        <v>59</v>
      </c>
      <c r="H100" s="1" t="s">
        <v>107</v>
      </c>
      <c r="I100" s="1" t="s">
        <v>60</v>
      </c>
      <c r="J100" s="1" t="s">
        <v>61</v>
      </c>
      <c r="K100" s="1" t="s">
        <v>71</v>
      </c>
      <c r="L100" s="1" t="s">
        <v>34</v>
      </c>
      <c r="M100" s="1" t="s">
        <v>72</v>
      </c>
      <c r="N100" s="1">
        <v>5220</v>
      </c>
      <c r="O100" s="1" t="s">
        <v>73</v>
      </c>
      <c r="P100" s="1">
        <v>1887</v>
      </c>
      <c r="Q100" s="1" t="s">
        <v>37</v>
      </c>
      <c r="R100" s="1" t="s">
        <v>74</v>
      </c>
      <c r="S100" s="1">
        <v>86</v>
      </c>
      <c r="T100" s="1" t="s">
        <v>39</v>
      </c>
      <c r="U100" s="1" t="s">
        <v>40</v>
      </c>
      <c r="V100" s="1">
        <v>51789</v>
      </c>
      <c r="W100" s="1">
        <v>5</v>
      </c>
      <c r="X100" s="1" t="s">
        <v>41</v>
      </c>
    </row>
    <row r="101" spans="1:24" ht="15.85" customHeight="1" x14ac:dyDescent="0.3">
      <c r="A101" s="1" t="s">
        <v>390</v>
      </c>
      <c r="B101" s="1" t="s">
        <v>391</v>
      </c>
      <c r="C101" s="1" t="s">
        <v>392</v>
      </c>
      <c r="D101" s="1" t="s">
        <v>68</v>
      </c>
      <c r="E101" s="1" t="s">
        <v>28</v>
      </c>
      <c r="F101" s="1">
        <v>62</v>
      </c>
      <c r="G101" s="1" t="s">
        <v>79</v>
      </c>
      <c r="H101" s="1" t="s">
        <v>48</v>
      </c>
      <c r="I101" s="1" t="s">
        <v>133</v>
      </c>
      <c r="J101" s="1" t="s">
        <v>32</v>
      </c>
      <c r="K101" s="1" t="s">
        <v>33</v>
      </c>
      <c r="L101" s="1" t="s">
        <v>34</v>
      </c>
      <c r="M101" s="1" t="s">
        <v>63</v>
      </c>
      <c r="N101" s="1">
        <v>2937</v>
      </c>
      <c r="O101" s="1" t="s">
        <v>36</v>
      </c>
      <c r="P101" s="1">
        <v>6440</v>
      </c>
      <c r="Q101" s="1" t="s">
        <v>52</v>
      </c>
      <c r="R101" s="1" t="s">
        <v>74</v>
      </c>
      <c r="S101" s="1">
        <v>24</v>
      </c>
      <c r="T101" s="1" t="s">
        <v>128</v>
      </c>
      <c r="U101" s="1" t="s">
        <v>55</v>
      </c>
      <c r="V101" s="1">
        <v>23953</v>
      </c>
      <c r="X101" s="1" t="s">
        <v>41</v>
      </c>
    </row>
    <row r="102" spans="1:24" ht="15.85" customHeight="1" x14ac:dyDescent="0.3">
      <c r="A102" s="1" t="s">
        <v>393</v>
      </c>
      <c r="B102" s="1" t="s">
        <v>394</v>
      </c>
      <c r="C102" s="1" t="s">
        <v>395</v>
      </c>
      <c r="D102" s="1" t="s">
        <v>68</v>
      </c>
      <c r="E102" s="1" t="s">
        <v>69</v>
      </c>
      <c r="F102" s="1">
        <v>43</v>
      </c>
      <c r="G102" s="1" t="s">
        <v>79</v>
      </c>
      <c r="H102" s="1" t="s">
        <v>107</v>
      </c>
      <c r="I102" s="1" t="s">
        <v>213</v>
      </c>
      <c r="J102" s="1" t="s">
        <v>61</v>
      </c>
      <c r="K102" s="1" t="s">
        <v>81</v>
      </c>
      <c r="L102" s="1" t="s">
        <v>62</v>
      </c>
      <c r="M102" s="1" t="s">
        <v>63</v>
      </c>
      <c r="N102" s="1">
        <v>15266</v>
      </c>
      <c r="O102" s="1" t="s">
        <v>141</v>
      </c>
      <c r="P102" s="1">
        <v>8057</v>
      </c>
      <c r="Q102" s="1" t="s">
        <v>37</v>
      </c>
      <c r="R102" s="1" t="s">
        <v>74</v>
      </c>
      <c r="S102" s="1">
        <v>67</v>
      </c>
      <c r="T102" s="1" t="s">
        <v>128</v>
      </c>
      <c r="U102" s="1" t="s">
        <v>55</v>
      </c>
      <c r="V102" s="1">
        <v>55702</v>
      </c>
      <c r="W102" s="1">
        <v>5</v>
      </c>
      <c r="X102" s="1" t="s">
        <v>41</v>
      </c>
    </row>
    <row r="103" spans="1:24" ht="15.85" customHeight="1" x14ac:dyDescent="0.3">
      <c r="A103" s="1" t="s">
        <v>396</v>
      </c>
      <c r="B103" s="1" t="s">
        <v>397</v>
      </c>
      <c r="C103" s="1" t="s">
        <v>398</v>
      </c>
      <c r="D103" s="1" t="s">
        <v>45</v>
      </c>
      <c r="E103" s="1" t="s">
        <v>78</v>
      </c>
      <c r="F103" s="1">
        <v>50</v>
      </c>
      <c r="G103" s="1" t="s">
        <v>132</v>
      </c>
      <c r="H103" s="1" t="s">
        <v>30</v>
      </c>
      <c r="I103" s="1" t="s">
        <v>60</v>
      </c>
      <c r="J103" s="1" t="s">
        <v>61</v>
      </c>
      <c r="K103" s="1" t="s">
        <v>33</v>
      </c>
      <c r="L103" s="1" t="s">
        <v>62</v>
      </c>
      <c r="M103" s="1" t="s">
        <v>63</v>
      </c>
      <c r="N103" s="1">
        <v>14452</v>
      </c>
      <c r="O103" s="1" t="s">
        <v>73</v>
      </c>
      <c r="P103" s="1">
        <v>2584</v>
      </c>
      <c r="Q103" s="1" t="s">
        <v>37</v>
      </c>
      <c r="R103" s="1" t="s">
        <v>53</v>
      </c>
      <c r="S103" s="1">
        <v>40</v>
      </c>
      <c r="T103" s="1" t="s">
        <v>64</v>
      </c>
      <c r="U103" s="1" t="s">
        <v>101</v>
      </c>
      <c r="V103" s="1">
        <v>54230</v>
      </c>
      <c r="W103" s="1">
        <v>3</v>
      </c>
      <c r="X103" s="1" t="s">
        <v>90</v>
      </c>
    </row>
    <row r="104" spans="1:24" ht="15.85" customHeight="1" x14ac:dyDescent="0.3">
      <c r="A104" s="1" t="s">
        <v>399</v>
      </c>
      <c r="B104" s="1" t="s">
        <v>400</v>
      </c>
      <c r="C104" s="1" t="s">
        <v>303</v>
      </c>
      <c r="D104" s="1" t="s">
        <v>105</v>
      </c>
      <c r="E104" s="1" t="s">
        <v>28</v>
      </c>
      <c r="F104" s="1">
        <v>60</v>
      </c>
      <c r="G104" s="1" t="s">
        <v>59</v>
      </c>
      <c r="H104" s="1" t="s">
        <v>107</v>
      </c>
      <c r="I104" s="1" t="s">
        <v>31</v>
      </c>
      <c r="J104" s="1" t="s">
        <v>32</v>
      </c>
      <c r="K104" s="1" t="s">
        <v>81</v>
      </c>
      <c r="L104" s="1" t="s">
        <v>62</v>
      </c>
      <c r="M104" s="1" t="s">
        <v>72</v>
      </c>
      <c r="N104" s="1">
        <v>9672</v>
      </c>
      <c r="O104" s="1" t="s">
        <v>36</v>
      </c>
      <c r="P104" s="1">
        <v>8952</v>
      </c>
      <c r="Q104" s="1" t="s">
        <v>37</v>
      </c>
      <c r="R104" s="1" t="s">
        <v>74</v>
      </c>
      <c r="S104" s="1">
        <v>12</v>
      </c>
      <c r="T104" s="1" t="s">
        <v>39</v>
      </c>
      <c r="U104" s="1" t="s">
        <v>40</v>
      </c>
      <c r="V104" s="1">
        <v>42053</v>
      </c>
      <c r="W104" s="1">
        <v>2</v>
      </c>
      <c r="X104" s="1" t="s">
        <v>41</v>
      </c>
    </row>
    <row r="105" spans="1:24" ht="15.85" customHeight="1" x14ac:dyDescent="0.3">
      <c r="A105" s="1" t="s">
        <v>401</v>
      </c>
      <c r="B105" s="1" t="s">
        <v>402</v>
      </c>
      <c r="C105" s="1" t="s">
        <v>403</v>
      </c>
      <c r="D105" s="1" t="s">
        <v>99</v>
      </c>
      <c r="E105" s="1" t="s">
        <v>46</v>
      </c>
      <c r="F105" s="1">
        <v>150</v>
      </c>
      <c r="G105" s="1" t="s">
        <v>59</v>
      </c>
      <c r="H105" s="1" t="s">
        <v>87</v>
      </c>
      <c r="I105" s="1" t="s">
        <v>60</v>
      </c>
      <c r="J105" s="1" t="s">
        <v>61</v>
      </c>
      <c r="K105" s="1" t="s">
        <v>33</v>
      </c>
      <c r="L105" s="1" t="s">
        <v>34</v>
      </c>
      <c r="M105" s="1" t="s">
        <v>63</v>
      </c>
      <c r="N105" s="1">
        <v>8585</v>
      </c>
      <c r="O105" s="1" t="s">
        <v>51</v>
      </c>
      <c r="P105" s="1">
        <v>1285</v>
      </c>
      <c r="Q105" s="1" t="s">
        <v>37</v>
      </c>
      <c r="R105" s="1" t="s">
        <v>38</v>
      </c>
      <c r="S105" s="1">
        <v>57</v>
      </c>
      <c r="T105" s="1" t="s">
        <v>128</v>
      </c>
      <c r="U105" s="1" t="s">
        <v>101</v>
      </c>
      <c r="V105" s="1">
        <v>57347</v>
      </c>
      <c r="W105" s="1">
        <v>5</v>
      </c>
      <c r="X105" s="1" t="s">
        <v>90</v>
      </c>
    </row>
    <row r="106" spans="1:24" ht="15.85" customHeight="1" x14ac:dyDescent="0.3">
      <c r="A106" s="1" t="s">
        <v>404</v>
      </c>
      <c r="B106" s="1" t="s">
        <v>405</v>
      </c>
      <c r="C106" s="1" t="s">
        <v>406</v>
      </c>
      <c r="D106" s="1" t="s">
        <v>105</v>
      </c>
      <c r="G106" s="1" t="s">
        <v>106</v>
      </c>
      <c r="H106" s="1" t="s">
        <v>30</v>
      </c>
      <c r="I106" s="1" t="s">
        <v>88</v>
      </c>
      <c r="J106" s="1" t="s">
        <v>32</v>
      </c>
      <c r="K106" s="1" t="s">
        <v>33</v>
      </c>
      <c r="L106" s="1" t="s">
        <v>49</v>
      </c>
      <c r="M106" s="1" t="s">
        <v>50</v>
      </c>
      <c r="O106" s="1" t="s">
        <v>36</v>
      </c>
      <c r="P106" s="1">
        <v>3402</v>
      </c>
      <c r="Q106" s="1" t="s">
        <v>52</v>
      </c>
      <c r="R106" s="1" t="s">
        <v>53</v>
      </c>
      <c r="S106" s="1">
        <v>23</v>
      </c>
      <c r="T106" s="1" t="s">
        <v>64</v>
      </c>
      <c r="U106" s="1" t="s">
        <v>40</v>
      </c>
      <c r="V106" s="1">
        <v>5827</v>
      </c>
      <c r="W106" s="1">
        <v>4</v>
      </c>
      <c r="X106" s="1" t="s">
        <v>41</v>
      </c>
    </row>
    <row r="107" spans="1:24" ht="15.85" customHeight="1" x14ac:dyDescent="0.3">
      <c r="A107" s="1" t="s">
        <v>407</v>
      </c>
      <c r="B107" s="1" t="s">
        <v>408</v>
      </c>
      <c r="C107" s="1" t="s">
        <v>409</v>
      </c>
      <c r="D107" s="1" t="s">
        <v>27</v>
      </c>
      <c r="E107" s="1" t="s">
        <v>46</v>
      </c>
      <c r="F107" s="1">
        <v>71</v>
      </c>
      <c r="G107" s="1" t="s">
        <v>79</v>
      </c>
      <c r="H107" s="1" t="s">
        <v>87</v>
      </c>
      <c r="I107" s="1" t="s">
        <v>95</v>
      </c>
      <c r="J107" s="1" t="s">
        <v>61</v>
      </c>
      <c r="K107" s="1" t="s">
        <v>81</v>
      </c>
      <c r="L107" s="1" t="s">
        <v>49</v>
      </c>
      <c r="M107" s="1" t="s">
        <v>35</v>
      </c>
      <c r="N107" s="1">
        <v>7434</v>
      </c>
      <c r="O107" s="1" t="s">
        <v>51</v>
      </c>
      <c r="P107" s="1">
        <v>2578</v>
      </c>
      <c r="Q107" s="1" t="s">
        <v>37</v>
      </c>
      <c r="R107" s="1" t="s">
        <v>74</v>
      </c>
      <c r="S107" s="1">
        <v>48</v>
      </c>
      <c r="T107" s="1" t="s">
        <v>128</v>
      </c>
      <c r="U107" s="1" t="s">
        <v>40</v>
      </c>
      <c r="V107" s="1">
        <v>32270</v>
      </c>
      <c r="W107" s="1">
        <v>5</v>
      </c>
      <c r="X107" s="1" t="s">
        <v>41</v>
      </c>
    </row>
    <row r="108" spans="1:24" ht="15.85" customHeight="1" x14ac:dyDescent="0.3">
      <c r="A108" s="1" t="s">
        <v>410</v>
      </c>
      <c r="B108" s="1" t="s">
        <v>411</v>
      </c>
      <c r="C108" s="1" t="s">
        <v>131</v>
      </c>
      <c r="D108" s="1" t="s">
        <v>27</v>
      </c>
      <c r="E108" s="1" t="s">
        <v>28</v>
      </c>
      <c r="F108" s="1">
        <v>30</v>
      </c>
      <c r="G108" s="1" t="s">
        <v>132</v>
      </c>
      <c r="H108" s="1" t="s">
        <v>30</v>
      </c>
      <c r="I108" s="1" t="s">
        <v>124</v>
      </c>
      <c r="J108" s="1" t="s">
        <v>32</v>
      </c>
      <c r="K108" s="1" t="s">
        <v>33</v>
      </c>
      <c r="L108" s="1" t="s">
        <v>62</v>
      </c>
      <c r="M108" s="1" t="s">
        <v>72</v>
      </c>
      <c r="N108" s="1">
        <v>10610</v>
      </c>
      <c r="O108" s="1" t="s">
        <v>51</v>
      </c>
      <c r="P108" s="1">
        <v>5954</v>
      </c>
      <c r="Q108" s="1" t="s">
        <v>52</v>
      </c>
      <c r="R108" s="1" t="s">
        <v>74</v>
      </c>
      <c r="S108" s="1">
        <v>107</v>
      </c>
      <c r="T108" s="1" t="s">
        <v>54</v>
      </c>
      <c r="U108" s="1" t="s">
        <v>55</v>
      </c>
      <c r="V108" s="1">
        <v>29842</v>
      </c>
      <c r="W108" s="1">
        <v>4</v>
      </c>
      <c r="X108" s="1" t="s">
        <v>41</v>
      </c>
    </row>
    <row r="109" spans="1:24" ht="15.85" customHeight="1" x14ac:dyDescent="0.3">
      <c r="A109" s="1" t="s">
        <v>412</v>
      </c>
      <c r="B109" s="1" t="s">
        <v>413</v>
      </c>
      <c r="C109" s="1" t="s">
        <v>414</v>
      </c>
      <c r="D109" s="1" t="s">
        <v>151</v>
      </c>
      <c r="E109" s="1" t="s">
        <v>78</v>
      </c>
      <c r="F109" s="1">
        <v>47</v>
      </c>
      <c r="G109" s="1" t="s">
        <v>59</v>
      </c>
      <c r="H109" s="1" t="s">
        <v>48</v>
      </c>
      <c r="I109" s="1" t="s">
        <v>133</v>
      </c>
      <c r="J109" s="1" t="s">
        <v>32</v>
      </c>
      <c r="K109" s="1" t="s">
        <v>71</v>
      </c>
      <c r="L109" s="1" t="s">
        <v>34</v>
      </c>
      <c r="M109" s="1" t="s">
        <v>72</v>
      </c>
      <c r="N109" s="1">
        <v>10009</v>
      </c>
      <c r="O109" s="1" t="s">
        <v>36</v>
      </c>
      <c r="P109" s="1">
        <v>4756</v>
      </c>
      <c r="Q109" s="1" t="s">
        <v>37</v>
      </c>
      <c r="R109" s="1" t="s">
        <v>74</v>
      </c>
      <c r="S109" s="1">
        <v>157</v>
      </c>
      <c r="T109" s="1" t="s">
        <v>109</v>
      </c>
      <c r="U109" s="1" t="s">
        <v>40</v>
      </c>
      <c r="V109" s="1">
        <v>32868</v>
      </c>
      <c r="W109" s="1">
        <v>4</v>
      </c>
      <c r="X109" s="1" t="s">
        <v>41</v>
      </c>
    </row>
    <row r="110" spans="1:24" ht="15.85" customHeight="1" x14ac:dyDescent="0.3">
      <c r="A110" s="1" t="s">
        <v>415</v>
      </c>
      <c r="B110" s="1" t="s">
        <v>416</v>
      </c>
      <c r="C110" s="1" t="s">
        <v>417</v>
      </c>
      <c r="D110" s="1" t="s">
        <v>151</v>
      </c>
      <c r="E110" s="1" t="s">
        <v>78</v>
      </c>
      <c r="F110" s="1">
        <v>39</v>
      </c>
      <c r="G110" s="1" t="s">
        <v>47</v>
      </c>
      <c r="H110" s="1" t="s">
        <v>30</v>
      </c>
      <c r="I110" s="1" t="s">
        <v>70</v>
      </c>
      <c r="J110" s="1" t="s">
        <v>32</v>
      </c>
      <c r="K110" s="1" t="s">
        <v>71</v>
      </c>
      <c r="L110" s="1" t="s">
        <v>49</v>
      </c>
      <c r="M110" s="1" t="s">
        <v>72</v>
      </c>
      <c r="O110" s="1" t="s">
        <v>36</v>
      </c>
      <c r="P110" s="1">
        <v>3584</v>
      </c>
      <c r="Q110" s="1" t="s">
        <v>37</v>
      </c>
      <c r="R110" s="1" t="s">
        <v>74</v>
      </c>
      <c r="S110" s="1">
        <v>141</v>
      </c>
      <c r="T110" s="1" t="s">
        <v>54</v>
      </c>
      <c r="U110" s="1" t="s">
        <v>101</v>
      </c>
      <c r="V110" s="1">
        <v>27307</v>
      </c>
      <c r="W110" s="1">
        <v>2</v>
      </c>
      <c r="X110" s="1" t="s">
        <v>90</v>
      </c>
    </row>
    <row r="111" spans="1:24" ht="15.85" customHeight="1" x14ac:dyDescent="0.3">
      <c r="A111" s="1" t="s">
        <v>418</v>
      </c>
      <c r="B111" s="1" t="s">
        <v>419</v>
      </c>
      <c r="C111" s="1" t="s">
        <v>420</v>
      </c>
      <c r="D111" s="1" t="s">
        <v>27</v>
      </c>
      <c r="E111" s="1" t="s">
        <v>69</v>
      </c>
      <c r="F111" s="1">
        <v>70</v>
      </c>
      <c r="G111" s="1" t="s">
        <v>170</v>
      </c>
      <c r="H111" s="1" t="s">
        <v>30</v>
      </c>
      <c r="I111" s="1" t="s">
        <v>213</v>
      </c>
      <c r="J111" s="1" t="s">
        <v>61</v>
      </c>
      <c r="K111" s="1" t="s">
        <v>33</v>
      </c>
      <c r="L111" s="1" t="s">
        <v>34</v>
      </c>
      <c r="M111" s="1" t="s">
        <v>72</v>
      </c>
      <c r="N111" s="1">
        <v>8782</v>
      </c>
      <c r="O111" s="1" t="s">
        <v>141</v>
      </c>
      <c r="P111" s="1">
        <v>8759</v>
      </c>
      <c r="Q111" s="1" t="s">
        <v>52</v>
      </c>
      <c r="R111" s="1" t="s">
        <v>38</v>
      </c>
      <c r="S111" s="1">
        <v>55</v>
      </c>
      <c r="T111" s="1" t="s">
        <v>109</v>
      </c>
      <c r="U111" s="1" t="s">
        <v>40</v>
      </c>
      <c r="V111" s="1">
        <v>21171</v>
      </c>
      <c r="W111" s="1">
        <v>4</v>
      </c>
      <c r="X111" s="1" t="s">
        <v>90</v>
      </c>
    </row>
    <row r="112" spans="1:24" ht="15.85" customHeight="1" x14ac:dyDescent="0.3">
      <c r="A112" s="1" t="s">
        <v>421</v>
      </c>
      <c r="B112" s="1" t="s">
        <v>422</v>
      </c>
      <c r="C112" s="1" t="s">
        <v>423</v>
      </c>
      <c r="D112" s="1" t="s">
        <v>99</v>
      </c>
      <c r="E112" s="1" t="s">
        <v>46</v>
      </c>
      <c r="F112" s="1">
        <v>28</v>
      </c>
      <c r="G112" s="1" t="s">
        <v>29</v>
      </c>
      <c r="H112" s="1" t="s">
        <v>48</v>
      </c>
      <c r="I112" s="1" t="s">
        <v>124</v>
      </c>
      <c r="J112" s="1" t="s">
        <v>32</v>
      </c>
      <c r="K112" s="1" t="s">
        <v>71</v>
      </c>
      <c r="L112" s="1" t="s">
        <v>49</v>
      </c>
      <c r="M112" s="1" t="s">
        <v>63</v>
      </c>
      <c r="N112" s="1">
        <v>3064</v>
      </c>
      <c r="O112" s="1" t="s">
        <v>73</v>
      </c>
      <c r="P112" s="1">
        <v>8699</v>
      </c>
      <c r="Q112" s="1" t="s">
        <v>37</v>
      </c>
      <c r="R112" s="1" t="s">
        <v>74</v>
      </c>
      <c r="S112" s="1">
        <v>68</v>
      </c>
      <c r="T112" s="1" t="s">
        <v>109</v>
      </c>
      <c r="U112" s="1" t="s">
        <v>55</v>
      </c>
      <c r="V112" s="1">
        <v>28824</v>
      </c>
      <c r="W112" s="1">
        <v>2</v>
      </c>
      <c r="X112" s="1" t="s">
        <v>41</v>
      </c>
    </row>
    <row r="113" spans="1:24" ht="15.85" customHeight="1" x14ac:dyDescent="0.3">
      <c r="A113" s="1" t="s">
        <v>424</v>
      </c>
      <c r="B113" s="1" t="s">
        <v>425</v>
      </c>
      <c r="C113" s="1" t="s">
        <v>426</v>
      </c>
      <c r="D113" s="1" t="s">
        <v>151</v>
      </c>
      <c r="E113" s="1" t="s">
        <v>69</v>
      </c>
      <c r="F113" s="1">
        <v>34</v>
      </c>
      <c r="G113" s="1" t="s">
        <v>132</v>
      </c>
      <c r="H113" s="1" t="s">
        <v>107</v>
      </c>
      <c r="I113" s="1" t="s">
        <v>120</v>
      </c>
      <c r="J113" s="1" t="s">
        <v>32</v>
      </c>
      <c r="K113" s="1" t="s">
        <v>81</v>
      </c>
      <c r="L113" s="1" t="s">
        <v>62</v>
      </c>
      <c r="M113" s="1" t="s">
        <v>63</v>
      </c>
      <c r="N113" s="1">
        <v>7644</v>
      </c>
      <c r="O113" s="1" t="s">
        <v>73</v>
      </c>
      <c r="P113" s="1">
        <v>3951</v>
      </c>
      <c r="Q113" s="1" t="s">
        <v>52</v>
      </c>
      <c r="R113" s="1" t="s">
        <v>74</v>
      </c>
      <c r="S113" s="1">
        <v>139</v>
      </c>
      <c r="T113" s="1" t="s">
        <v>109</v>
      </c>
      <c r="U113" s="1" t="s">
        <v>40</v>
      </c>
      <c r="V113" s="1">
        <v>29537</v>
      </c>
      <c r="W113" s="1">
        <v>4</v>
      </c>
      <c r="X113" s="1" t="s">
        <v>90</v>
      </c>
    </row>
    <row r="114" spans="1:24" ht="15.85" customHeight="1" x14ac:dyDescent="0.3">
      <c r="A114" s="1" t="s">
        <v>427</v>
      </c>
      <c r="B114" s="1" t="s">
        <v>428</v>
      </c>
      <c r="C114" s="1" t="s">
        <v>429</v>
      </c>
      <c r="D114" s="1" t="s">
        <v>105</v>
      </c>
      <c r="E114" s="1" t="s">
        <v>46</v>
      </c>
      <c r="F114" s="1">
        <v>32</v>
      </c>
      <c r="G114" s="1" t="s">
        <v>106</v>
      </c>
      <c r="H114" s="1" t="s">
        <v>107</v>
      </c>
      <c r="I114" s="1" t="s">
        <v>113</v>
      </c>
      <c r="J114" s="1" t="s">
        <v>61</v>
      </c>
      <c r="K114" s="1" t="s">
        <v>33</v>
      </c>
      <c r="L114" s="1" t="s">
        <v>49</v>
      </c>
      <c r="M114" s="1" t="s">
        <v>35</v>
      </c>
      <c r="N114" s="1">
        <v>15185</v>
      </c>
      <c r="O114" s="1" t="s">
        <v>141</v>
      </c>
      <c r="P114" s="1">
        <v>1547</v>
      </c>
      <c r="Q114" s="1" t="s">
        <v>52</v>
      </c>
      <c r="R114" s="1" t="s">
        <v>74</v>
      </c>
      <c r="S114" s="1">
        <v>48</v>
      </c>
      <c r="T114" s="1" t="s">
        <v>64</v>
      </c>
      <c r="U114" s="1" t="s">
        <v>55</v>
      </c>
      <c r="V114" s="1">
        <v>31198</v>
      </c>
      <c r="W114" s="1">
        <v>2</v>
      </c>
      <c r="X114" s="1" t="s">
        <v>90</v>
      </c>
    </row>
    <row r="115" spans="1:24" ht="15.85" customHeight="1" x14ac:dyDescent="0.3">
      <c r="A115" s="1" t="s">
        <v>430</v>
      </c>
      <c r="B115" s="1" t="s">
        <v>431</v>
      </c>
      <c r="C115" s="1" t="s">
        <v>432</v>
      </c>
      <c r="D115" s="1" t="s">
        <v>151</v>
      </c>
      <c r="E115" s="1" t="s">
        <v>46</v>
      </c>
      <c r="F115" s="1">
        <v>18</v>
      </c>
      <c r="G115" s="1" t="s">
        <v>29</v>
      </c>
      <c r="H115" s="1" t="s">
        <v>48</v>
      </c>
      <c r="I115" s="1" t="s">
        <v>133</v>
      </c>
      <c r="J115" s="1" t="s">
        <v>32</v>
      </c>
      <c r="K115" s="1" t="s">
        <v>33</v>
      </c>
      <c r="L115" s="1" t="s">
        <v>34</v>
      </c>
      <c r="M115" s="1" t="s">
        <v>63</v>
      </c>
      <c r="N115" s="1">
        <v>5863</v>
      </c>
      <c r="O115" s="1" t="s">
        <v>141</v>
      </c>
      <c r="P115" s="1">
        <v>8488</v>
      </c>
      <c r="Q115" s="1" t="s">
        <v>37</v>
      </c>
      <c r="R115" s="1" t="s">
        <v>53</v>
      </c>
      <c r="S115" s="1">
        <v>19</v>
      </c>
      <c r="T115" s="1" t="s">
        <v>109</v>
      </c>
      <c r="U115" s="1" t="s">
        <v>40</v>
      </c>
      <c r="V115" s="1">
        <v>23134</v>
      </c>
      <c r="W115" s="1">
        <v>7</v>
      </c>
      <c r="X115" s="1" t="s">
        <v>90</v>
      </c>
    </row>
    <row r="116" spans="1:24" ht="15.85" customHeight="1" x14ac:dyDescent="0.3">
      <c r="A116" s="1" t="s">
        <v>433</v>
      </c>
      <c r="B116" s="1" t="s">
        <v>434</v>
      </c>
      <c r="C116" s="1" t="s">
        <v>435</v>
      </c>
      <c r="D116" s="1" t="s">
        <v>105</v>
      </c>
      <c r="E116" s="1" t="s">
        <v>78</v>
      </c>
      <c r="F116" s="1">
        <v>67</v>
      </c>
      <c r="G116" s="1" t="s">
        <v>132</v>
      </c>
      <c r="H116" s="1" t="s">
        <v>48</v>
      </c>
      <c r="I116" s="1" t="s">
        <v>95</v>
      </c>
      <c r="J116" s="1" t="s">
        <v>61</v>
      </c>
      <c r="K116" s="1" t="s">
        <v>81</v>
      </c>
      <c r="L116" s="1" t="s">
        <v>49</v>
      </c>
      <c r="M116" s="1" t="s">
        <v>50</v>
      </c>
      <c r="N116" s="1">
        <v>8262</v>
      </c>
      <c r="O116" s="1" t="s">
        <v>141</v>
      </c>
      <c r="P116" s="1">
        <v>8988</v>
      </c>
      <c r="Q116" s="1" t="s">
        <v>52</v>
      </c>
      <c r="R116" s="1" t="s">
        <v>89</v>
      </c>
      <c r="S116" s="1">
        <v>174</v>
      </c>
      <c r="T116" s="1" t="s">
        <v>39</v>
      </c>
      <c r="U116" s="1" t="s">
        <v>101</v>
      </c>
      <c r="V116" s="1">
        <v>53112</v>
      </c>
      <c r="W116" s="1">
        <v>5</v>
      </c>
      <c r="X116" s="1" t="s">
        <v>90</v>
      </c>
    </row>
    <row r="117" spans="1:24" ht="15.85" customHeight="1" x14ac:dyDescent="0.3">
      <c r="A117" s="1" t="s">
        <v>436</v>
      </c>
      <c r="B117" s="1" t="s">
        <v>437</v>
      </c>
      <c r="C117" s="1" t="s">
        <v>438</v>
      </c>
      <c r="D117" s="1" t="s">
        <v>27</v>
      </c>
      <c r="E117" s="1" t="s">
        <v>46</v>
      </c>
      <c r="F117" s="1">
        <v>52</v>
      </c>
      <c r="G117" s="1" t="s">
        <v>100</v>
      </c>
      <c r="H117" s="1" t="s">
        <v>30</v>
      </c>
      <c r="I117" s="1" t="s">
        <v>113</v>
      </c>
      <c r="J117" s="1" t="s">
        <v>61</v>
      </c>
      <c r="K117" s="1" t="s">
        <v>33</v>
      </c>
      <c r="L117" s="1" t="s">
        <v>62</v>
      </c>
      <c r="M117" s="1" t="s">
        <v>50</v>
      </c>
      <c r="N117" s="1">
        <v>10034</v>
      </c>
      <c r="O117" s="1" t="s">
        <v>141</v>
      </c>
      <c r="P117" s="1">
        <v>8713</v>
      </c>
      <c r="Q117" s="1" t="s">
        <v>52</v>
      </c>
      <c r="R117" s="1" t="s">
        <v>38</v>
      </c>
      <c r="S117" s="1">
        <v>38</v>
      </c>
      <c r="T117" s="1" t="s">
        <v>109</v>
      </c>
      <c r="U117" s="1" t="s">
        <v>55</v>
      </c>
      <c r="V117" s="1">
        <v>34391</v>
      </c>
      <c r="W117" s="1">
        <v>3</v>
      </c>
      <c r="X117" s="1" t="s">
        <v>90</v>
      </c>
    </row>
    <row r="118" spans="1:24" ht="15.85" customHeight="1" x14ac:dyDescent="0.3">
      <c r="A118" s="1" t="s">
        <v>439</v>
      </c>
      <c r="B118" s="1" t="s">
        <v>440</v>
      </c>
      <c r="C118" s="1" t="s">
        <v>441</v>
      </c>
      <c r="D118" s="1" t="s">
        <v>105</v>
      </c>
      <c r="E118" s="1" t="s">
        <v>69</v>
      </c>
      <c r="F118" s="1">
        <v>25</v>
      </c>
      <c r="G118" s="1" t="s">
        <v>29</v>
      </c>
      <c r="H118" s="1" t="s">
        <v>48</v>
      </c>
      <c r="I118" s="1" t="s">
        <v>80</v>
      </c>
      <c r="J118" s="1" t="s">
        <v>61</v>
      </c>
      <c r="K118" s="1" t="s">
        <v>33</v>
      </c>
      <c r="L118" s="1" t="s">
        <v>49</v>
      </c>
      <c r="M118" s="1" t="s">
        <v>50</v>
      </c>
      <c r="N118" s="1">
        <v>5146</v>
      </c>
      <c r="O118" s="1" t="s">
        <v>73</v>
      </c>
      <c r="P118" s="1">
        <v>1121</v>
      </c>
      <c r="Q118" s="1" t="s">
        <v>37</v>
      </c>
      <c r="R118" s="1" t="s">
        <v>89</v>
      </c>
      <c r="S118" s="1">
        <v>103</v>
      </c>
      <c r="T118" s="1" t="s">
        <v>39</v>
      </c>
      <c r="U118" s="1" t="s">
        <v>101</v>
      </c>
      <c r="V118" s="1">
        <v>27837</v>
      </c>
      <c r="W118" s="1">
        <v>4</v>
      </c>
      <c r="X118" s="1" t="s">
        <v>41</v>
      </c>
    </row>
    <row r="119" spans="1:24" ht="15.85" customHeight="1" x14ac:dyDescent="0.3">
      <c r="A119" s="1" t="s">
        <v>442</v>
      </c>
      <c r="B119" s="1" t="s">
        <v>443</v>
      </c>
      <c r="C119" s="1" t="s">
        <v>444</v>
      </c>
      <c r="D119" s="1" t="s">
        <v>99</v>
      </c>
      <c r="E119" s="1" t="s">
        <v>46</v>
      </c>
      <c r="F119" s="1">
        <v>47</v>
      </c>
      <c r="G119" s="1" t="s">
        <v>132</v>
      </c>
      <c r="H119" s="1" t="s">
        <v>30</v>
      </c>
      <c r="I119" s="1" t="s">
        <v>120</v>
      </c>
      <c r="J119" s="1" t="s">
        <v>32</v>
      </c>
      <c r="K119" s="1" t="s">
        <v>71</v>
      </c>
      <c r="L119" s="1" t="s">
        <v>62</v>
      </c>
      <c r="M119" s="1" t="s">
        <v>50</v>
      </c>
      <c r="N119" s="1">
        <v>3578</v>
      </c>
      <c r="O119" s="1" t="s">
        <v>51</v>
      </c>
      <c r="P119" s="1">
        <v>4032</v>
      </c>
      <c r="Q119" s="1" t="s">
        <v>37</v>
      </c>
      <c r="R119" s="1" t="s">
        <v>89</v>
      </c>
      <c r="S119" s="1">
        <v>43</v>
      </c>
      <c r="T119" s="1" t="s">
        <v>54</v>
      </c>
      <c r="U119" s="1" t="s">
        <v>101</v>
      </c>
      <c r="V119" s="1">
        <v>33927</v>
      </c>
      <c r="W119" s="1">
        <v>2</v>
      </c>
      <c r="X119" s="1" t="s">
        <v>41</v>
      </c>
    </row>
    <row r="120" spans="1:24" ht="15.85" customHeight="1" x14ac:dyDescent="0.3">
      <c r="A120" s="1" t="s">
        <v>445</v>
      </c>
      <c r="B120" s="1" t="s">
        <v>446</v>
      </c>
      <c r="C120" s="1" t="s">
        <v>447</v>
      </c>
      <c r="D120" s="1" t="s">
        <v>151</v>
      </c>
      <c r="E120" s="1" t="s">
        <v>28</v>
      </c>
      <c r="F120" s="1">
        <v>29</v>
      </c>
      <c r="G120" s="1" t="s">
        <v>86</v>
      </c>
      <c r="H120" s="1" t="s">
        <v>107</v>
      </c>
      <c r="I120" s="1" t="s">
        <v>80</v>
      </c>
      <c r="J120" s="1" t="s">
        <v>61</v>
      </c>
      <c r="K120" s="1" t="s">
        <v>81</v>
      </c>
      <c r="L120" s="1" t="s">
        <v>49</v>
      </c>
      <c r="M120" s="1" t="s">
        <v>63</v>
      </c>
      <c r="N120" s="1">
        <v>16400</v>
      </c>
      <c r="O120" s="1" t="s">
        <v>141</v>
      </c>
      <c r="P120" s="1">
        <v>732</v>
      </c>
      <c r="Q120" s="1" t="s">
        <v>37</v>
      </c>
      <c r="R120" s="1" t="s">
        <v>38</v>
      </c>
      <c r="S120" s="1">
        <v>30</v>
      </c>
      <c r="T120" s="1" t="s">
        <v>54</v>
      </c>
      <c r="U120" s="1" t="s">
        <v>55</v>
      </c>
      <c r="V120" s="1">
        <v>43255</v>
      </c>
      <c r="W120" s="1">
        <v>3</v>
      </c>
      <c r="X120" s="1" t="s">
        <v>90</v>
      </c>
    </row>
    <row r="121" spans="1:24" ht="15.85" customHeight="1" x14ac:dyDescent="0.3">
      <c r="A121" s="1" t="s">
        <v>448</v>
      </c>
      <c r="B121" s="1" t="s">
        <v>449</v>
      </c>
      <c r="C121" s="1" t="s">
        <v>450</v>
      </c>
      <c r="D121" s="1" t="s">
        <v>105</v>
      </c>
      <c r="E121" s="1" t="s">
        <v>69</v>
      </c>
      <c r="F121" s="1">
        <v>37</v>
      </c>
      <c r="G121" s="1" t="s">
        <v>29</v>
      </c>
      <c r="H121" s="1" t="s">
        <v>30</v>
      </c>
      <c r="I121" s="1" t="s">
        <v>60</v>
      </c>
      <c r="J121" s="1" t="s">
        <v>61</v>
      </c>
      <c r="K121" s="1" t="s">
        <v>71</v>
      </c>
      <c r="L121" s="1" t="s">
        <v>62</v>
      </c>
      <c r="M121" s="1" t="s">
        <v>50</v>
      </c>
      <c r="N121" s="1">
        <v>7285</v>
      </c>
      <c r="O121" s="1" t="s">
        <v>51</v>
      </c>
      <c r="P121" s="1">
        <v>2412</v>
      </c>
      <c r="Q121" s="1" t="s">
        <v>52</v>
      </c>
      <c r="R121" s="1" t="s">
        <v>53</v>
      </c>
      <c r="S121" s="1">
        <v>31</v>
      </c>
      <c r="T121" s="1" t="s">
        <v>39</v>
      </c>
      <c r="U121" s="1" t="s">
        <v>55</v>
      </c>
      <c r="V121" s="1">
        <v>14557</v>
      </c>
      <c r="W121" s="1">
        <v>2</v>
      </c>
      <c r="X121" s="1" t="s">
        <v>41</v>
      </c>
    </row>
    <row r="122" spans="1:24" ht="15.85" customHeight="1" x14ac:dyDescent="0.3">
      <c r="A122" s="1" t="s">
        <v>451</v>
      </c>
      <c r="B122" s="1" t="s">
        <v>452</v>
      </c>
      <c r="C122" s="1" t="s">
        <v>453</v>
      </c>
      <c r="D122" s="1" t="s">
        <v>99</v>
      </c>
      <c r="E122" s="1" t="s">
        <v>46</v>
      </c>
      <c r="F122" s="1">
        <v>72</v>
      </c>
      <c r="G122" s="1" t="s">
        <v>29</v>
      </c>
      <c r="H122" s="1" t="s">
        <v>30</v>
      </c>
      <c r="I122" s="1" t="s">
        <v>88</v>
      </c>
      <c r="J122" s="1" t="s">
        <v>32</v>
      </c>
      <c r="K122" s="1" t="s">
        <v>71</v>
      </c>
      <c r="L122" s="1" t="s">
        <v>62</v>
      </c>
      <c r="M122" s="1" t="s">
        <v>35</v>
      </c>
      <c r="O122" s="1" t="s">
        <v>36</v>
      </c>
      <c r="P122" s="1">
        <v>2264</v>
      </c>
      <c r="Q122" s="1" t="s">
        <v>52</v>
      </c>
      <c r="R122" s="1" t="s">
        <v>74</v>
      </c>
      <c r="S122" s="1">
        <v>83</v>
      </c>
      <c r="T122" s="1" t="s">
        <v>64</v>
      </c>
      <c r="U122" s="1" t="s">
        <v>101</v>
      </c>
      <c r="V122" s="1">
        <v>31529</v>
      </c>
      <c r="X122" s="1" t="s">
        <v>41</v>
      </c>
    </row>
    <row r="123" spans="1:24" ht="15.85" customHeight="1" x14ac:dyDescent="0.3">
      <c r="A123" s="1" t="s">
        <v>454</v>
      </c>
      <c r="B123" s="1" t="s">
        <v>455</v>
      </c>
      <c r="C123" s="1" t="s">
        <v>456</v>
      </c>
      <c r="D123" s="1" t="s">
        <v>68</v>
      </c>
      <c r="E123" s="1" t="s">
        <v>28</v>
      </c>
      <c r="F123" s="1">
        <v>53</v>
      </c>
      <c r="G123" s="1" t="s">
        <v>86</v>
      </c>
      <c r="H123" s="1" t="s">
        <v>30</v>
      </c>
      <c r="I123" s="1" t="s">
        <v>213</v>
      </c>
      <c r="J123" s="1" t="s">
        <v>61</v>
      </c>
      <c r="K123" s="1" t="s">
        <v>33</v>
      </c>
      <c r="L123" s="1" t="s">
        <v>34</v>
      </c>
      <c r="M123" s="1" t="s">
        <v>35</v>
      </c>
      <c r="N123" s="1">
        <v>5453</v>
      </c>
      <c r="O123" s="1" t="s">
        <v>36</v>
      </c>
      <c r="P123" s="1">
        <v>2986</v>
      </c>
      <c r="Q123" s="1" t="s">
        <v>37</v>
      </c>
      <c r="R123" s="1" t="s">
        <v>38</v>
      </c>
      <c r="S123" s="1">
        <v>50</v>
      </c>
      <c r="T123" s="1" t="s">
        <v>39</v>
      </c>
      <c r="U123" s="1" t="s">
        <v>101</v>
      </c>
      <c r="V123" s="1">
        <v>17390</v>
      </c>
      <c r="W123" s="1">
        <v>2</v>
      </c>
      <c r="X123" s="1" t="s">
        <v>41</v>
      </c>
    </row>
    <row r="124" spans="1:24" ht="15.85" customHeight="1" x14ac:dyDescent="0.3">
      <c r="A124" s="1" t="s">
        <v>457</v>
      </c>
      <c r="B124" s="1" t="s">
        <v>458</v>
      </c>
      <c r="C124" s="1" t="s">
        <v>459</v>
      </c>
      <c r="D124" s="1" t="s">
        <v>99</v>
      </c>
      <c r="E124" s="1" t="s">
        <v>69</v>
      </c>
      <c r="F124" s="1">
        <v>66</v>
      </c>
      <c r="G124" s="1" t="s">
        <v>79</v>
      </c>
      <c r="H124" s="1" t="s">
        <v>30</v>
      </c>
      <c r="I124" s="1" t="s">
        <v>70</v>
      </c>
      <c r="J124" s="1" t="s">
        <v>32</v>
      </c>
      <c r="K124" s="1" t="s">
        <v>81</v>
      </c>
      <c r="L124" s="1" t="s">
        <v>49</v>
      </c>
      <c r="M124" s="1" t="s">
        <v>35</v>
      </c>
      <c r="N124" s="1">
        <v>3187</v>
      </c>
      <c r="O124" s="1" t="s">
        <v>51</v>
      </c>
      <c r="P124" s="1">
        <v>9769</v>
      </c>
      <c r="Q124" s="1" t="s">
        <v>52</v>
      </c>
      <c r="R124" s="1" t="s">
        <v>53</v>
      </c>
      <c r="S124" s="1">
        <v>80</v>
      </c>
      <c r="T124" s="1" t="s">
        <v>109</v>
      </c>
      <c r="U124" s="1" t="s">
        <v>101</v>
      </c>
      <c r="V124" s="1">
        <v>49799</v>
      </c>
      <c r="W124" s="1">
        <v>1</v>
      </c>
      <c r="X124" s="1" t="s">
        <v>41</v>
      </c>
    </row>
    <row r="125" spans="1:24" ht="15.85" customHeight="1" x14ac:dyDescent="0.3">
      <c r="A125" s="1" t="s">
        <v>460</v>
      </c>
      <c r="B125" s="1" t="s">
        <v>461</v>
      </c>
      <c r="C125" s="1" t="s">
        <v>462</v>
      </c>
      <c r="D125" s="1" t="s">
        <v>45</v>
      </c>
      <c r="E125" s="1" t="s">
        <v>69</v>
      </c>
      <c r="F125" s="1">
        <v>72</v>
      </c>
      <c r="G125" s="1" t="s">
        <v>170</v>
      </c>
      <c r="H125" s="1" t="s">
        <v>48</v>
      </c>
      <c r="I125" s="1" t="s">
        <v>95</v>
      </c>
      <c r="J125" s="1" t="s">
        <v>61</v>
      </c>
      <c r="K125" s="1" t="s">
        <v>33</v>
      </c>
      <c r="L125" s="1" t="s">
        <v>34</v>
      </c>
      <c r="M125" s="1" t="s">
        <v>35</v>
      </c>
      <c r="N125" s="1">
        <v>14340</v>
      </c>
      <c r="O125" s="1" t="s">
        <v>141</v>
      </c>
      <c r="P125" s="1">
        <v>899</v>
      </c>
      <c r="Q125" s="1" t="s">
        <v>52</v>
      </c>
      <c r="R125" s="1" t="s">
        <v>74</v>
      </c>
      <c r="S125" s="1">
        <v>167</v>
      </c>
      <c r="T125" s="1" t="s">
        <v>128</v>
      </c>
      <c r="U125" s="1" t="s">
        <v>40</v>
      </c>
      <c r="V125" s="1">
        <v>62436</v>
      </c>
      <c r="W125" s="1">
        <v>3</v>
      </c>
      <c r="X125" s="1" t="s">
        <v>90</v>
      </c>
    </row>
    <row r="126" spans="1:24" ht="15.85" customHeight="1" x14ac:dyDescent="0.3">
      <c r="A126" s="1" t="s">
        <v>463</v>
      </c>
      <c r="B126" s="1" t="s">
        <v>464</v>
      </c>
      <c r="C126" s="1" t="s">
        <v>465</v>
      </c>
      <c r="D126" s="1" t="s">
        <v>105</v>
      </c>
      <c r="E126" s="1" t="s">
        <v>78</v>
      </c>
      <c r="F126" s="1">
        <v>57</v>
      </c>
      <c r="G126" s="1" t="s">
        <v>59</v>
      </c>
      <c r="H126" s="1" t="s">
        <v>87</v>
      </c>
      <c r="I126" s="1" t="s">
        <v>108</v>
      </c>
      <c r="J126" s="1" t="s">
        <v>61</v>
      </c>
      <c r="K126" s="1" t="s">
        <v>33</v>
      </c>
      <c r="L126" s="1" t="s">
        <v>49</v>
      </c>
      <c r="M126" s="1" t="s">
        <v>63</v>
      </c>
      <c r="N126" s="1">
        <v>11116</v>
      </c>
      <c r="O126" s="1" t="s">
        <v>141</v>
      </c>
      <c r="P126" s="1">
        <v>3998</v>
      </c>
      <c r="Q126" s="1" t="s">
        <v>37</v>
      </c>
      <c r="R126" s="1" t="s">
        <v>53</v>
      </c>
      <c r="S126" s="1">
        <v>124</v>
      </c>
      <c r="T126" s="1" t="s">
        <v>54</v>
      </c>
      <c r="U126" s="1" t="s">
        <v>101</v>
      </c>
      <c r="V126" s="1">
        <v>23264</v>
      </c>
      <c r="W126" s="1">
        <v>4</v>
      </c>
      <c r="X126" s="1" t="s">
        <v>90</v>
      </c>
    </row>
    <row r="127" spans="1:24" ht="15.85" customHeight="1" x14ac:dyDescent="0.3">
      <c r="A127" s="1" t="s">
        <v>466</v>
      </c>
      <c r="B127" s="1" t="s">
        <v>467</v>
      </c>
      <c r="C127" s="1" t="s">
        <v>468</v>
      </c>
      <c r="D127" s="1" t="s">
        <v>140</v>
      </c>
      <c r="E127" s="1" t="s">
        <v>69</v>
      </c>
      <c r="F127" s="1">
        <v>24</v>
      </c>
      <c r="G127" s="1" t="s">
        <v>86</v>
      </c>
      <c r="H127" s="1" t="s">
        <v>30</v>
      </c>
      <c r="I127" s="1" t="s">
        <v>31</v>
      </c>
      <c r="J127" s="1" t="s">
        <v>32</v>
      </c>
      <c r="K127" s="1" t="s">
        <v>33</v>
      </c>
      <c r="L127" s="1" t="s">
        <v>34</v>
      </c>
      <c r="M127" s="1" t="s">
        <v>72</v>
      </c>
      <c r="N127" s="1">
        <v>5370</v>
      </c>
      <c r="O127" s="1" t="s">
        <v>51</v>
      </c>
      <c r="P127" s="1">
        <v>9295</v>
      </c>
      <c r="Q127" s="1" t="s">
        <v>37</v>
      </c>
      <c r="R127" s="1" t="s">
        <v>74</v>
      </c>
      <c r="S127" s="1">
        <v>165</v>
      </c>
      <c r="T127" s="1" t="s">
        <v>128</v>
      </c>
      <c r="U127" s="1" t="s">
        <v>40</v>
      </c>
      <c r="V127" s="1">
        <v>45414</v>
      </c>
      <c r="W127" s="1">
        <v>4</v>
      </c>
      <c r="X127" s="1" t="s">
        <v>90</v>
      </c>
    </row>
    <row r="128" spans="1:24" ht="15.85" customHeight="1" x14ac:dyDescent="0.3">
      <c r="A128" s="1" t="s">
        <v>469</v>
      </c>
      <c r="B128" s="1" t="s">
        <v>470</v>
      </c>
      <c r="C128" s="1" t="s">
        <v>471</v>
      </c>
      <c r="D128" s="1" t="s">
        <v>140</v>
      </c>
      <c r="E128" s="1" t="s">
        <v>46</v>
      </c>
      <c r="F128" s="1">
        <v>44</v>
      </c>
      <c r="G128" s="1" t="s">
        <v>170</v>
      </c>
      <c r="H128" s="1" t="s">
        <v>48</v>
      </c>
      <c r="I128" s="1" t="s">
        <v>80</v>
      </c>
      <c r="J128" s="1" t="s">
        <v>61</v>
      </c>
      <c r="K128" s="1" t="s">
        <v>71</v>
      </c>
      <c r="L128" s="1" t="s">
        <v>34</v>
      </c>
      <c r="M128" s="1" t="s">
        <v>72</v>
      </c>
      <c r="N128" s="1">
        <v>17177</v>
      </c>
      <c r="O128" s="1" t="s">
        <v>73</v>
      </c>
      <c r="P128" s="1">
        <v>2833</v>
      </c>
      <c r="Q128" s="1" t="s">
        <v>52</v>
      </c>
      <c r="R128" s="1" t="s">
        <v>89</v>
      </c>
      <c r="S128" s="1">
        <v>61</v>
      </c>
      <c r="T128" s="1" t="s">
        <v>128</v>
      </c>
      <c r="U128" s="1" t="s">
        <v>101</v>
      </c>
      <c r="V128" s="1">
        <v>33179</v>
      </c>
      <c r="W128" s="1">
        <v>1</v>
      </c>
      <c r="X128" s="1" t="s">
        <v>41</v>
      </c>
    </row>
    <row r="129" spans="1:24" ht="15.85" customHeight="1" x14ac:dyDescent="0.3">
      <c r="A129" s="1" t="s">
        <v>472</v>
      </c>
      <c r="B129" s="1" t="s">
        <v>473</v>
      </c>
      <c r="C129" s="1" t="s">
        <v>474</v>
      </c>
      <c r="D129" s="1" t="s">
        <v>105</v>
      </c>
      <c r="E129" s="1" t="s">
        <v>28</v>
      </c>
      <c r="F129" s="1">
        <v>44</v>
      </c>
      <c r="G129" s="1" t="s">
        <v>29</v>
      </c>
      <c r="H129" s="1" t="s">
        <v>30</v>
      </c>
      <c r="I129" s="1" t="s">
        <v>213</v>
      </c>
      <c r="J129" s="1" t="s">
        <v>61</v>
      </c>
      <c r="K129" s="1" t="s">
        <v>81</v>
      </c>
      <c r="L129" s="1" t="s">
        <v>62</v>
      </c>
      <c r="M129" s="1" t="s">
        <v>63</v>
      </c>
      <c r="N129" s="1">
        <v>10734</v>
      </c>
      <c r="O129" s="1" t="s">
        <v>36</v>
      </c>
      <c r="P129" s="1">
        <v>1421</v>
      </c>
      <c r="Q129" s="1" t="s">
        <v>37</v>
      </c>
      <c r="R129" s="1" t="s">
        <v>53</v>
      </c>
      <c r="S129" s="1">
        <v>78</v>
      </c>
      <c r="T129" s="1" t="s">
        <v>109</v>
      </c>
      <c r="U129" s="1" t="s">
        <v>40</v>
      </c>
      <c r="W129" s="1">
        <v>2</v>
      </c>
      <c r="X129" s="1" t="s">
        <v>90</v>
      </c>
    </row>
    <row r="130" spans="1:24" ht="15.85" customHeight="1" x14ac:dyDescent="0.3">
      <c r="A130" s="1" t="s">
        <v>475</v>
      </c>
      <c r="B130" s="1" t="s">
        <v>476</v>
      </c>
      <c r="C130" s="1" t="s">
        <v>477</v>
      </c>
      <c r="D130" s="1" t="s">
        <v>105</v>
      </c>
      <c r="F130" s="1">
        <v>44</v>
      </c>
      <c r="G130" s="1" t="s">
        <v>94</v>
      </c>
      <c r="H130" s="1" t="s">
        <v>48</v>
      </c>
      <c r="I130" s="1" t="s">
        <v>95</v>
      </c>
      <c r="J130" s="1" t="s">
        <v>61</v>
      </c>
      <c r="K130" s="1" t="s">
        <v>81</v>
      </c>
      <c r="L130" s="1" t="s">
        <v>62</v>
      </c>
      <c r="M130" s="1" t="s">
        <v>63</v>
      </c>
      <c r="N130" s="1">
        <v>15278</v>
      </c>
      <c r="O130" s="1" t="s">
        <v>73</v>
      </c>
      <c r="P130" s="1">
        <v>5832</v>
      </c>
      <c r="Q130" s="1" t="s">
        <v>52</v>
      </c>
      <c r="R130" s="1" t="s">
        <v>89</v>
      </c>
      <c r="S130" s="1">
        <v>55</v>
      </c>
      <c r="T130" s="1" t="s">
        <v>39</v>
      </c>
      <c r="U130" s="1" t="s">
        <v>55</v>
      </c>
      <c r="V130" s="1">
        <v>60638</v>
      </c>
      <c r="W130" s="1">
        <v>5</v>
      </c>
      <c r="X130" s="1" t="s">
        <v>41</v>
      </c>
    </row>
    <row r="131" spans="1:24" ht="15.85" customHeight="1" x14ac:dyDescent="0.3">
      <c r="A131" s="1" t="s">
        <v>478</v>
      </c>
      <c r="B131" s="1" t="s">
        <v>479</v>
      </c>
      <c r="C131" s="1" t="s">
        <v>480</v>
      </c>
      <c r="D131" s="1" t="s">
        <v>140</v>
      </c>
      <c r="E131" s="1" t="s">
        <v>78</v>
      </c>
      <c r="F131" s="1">
        <v>63</v>
      </c>
      <c r="G131" s="1" t="s">
        <v>59</v>
      </c>
      <c r="H131" s="1" t="s">
        <v>107</v>
      </c>
      <c r="I131" s="1" t="s">
        <v>31</v>
      </c>
      <c r="J131" s="1" t="s">
        <v>32</v>
      </c>
      <c r="K131" s="1" t="s">
        <v>81</v>
      </c>
      <c r="L131" s="1" t="s">
        <v>62</v>
      </c>
      <c r="M131" s="1" t="s">
        <v>50</v>
      </c>
      <c r="N131" s="1">
        <v>8822</v>
      </c>
      <c r="O131" s="1" t="s">
        <v>141</v>
      </c>
      <c r="P131" s="1">
        <v>2407</v>
      </c>
      <c r="Q131" s="1" t="s">
        <v>37</v>
      </c>
      <c r="R131" s="1" t="s">
        <v>53</v>
      </c>
      <c r="S131" s="1">
        <v>31</v>
      </c>
      <c r="T131" s="1" t="s">
        <v>128</v>
      </c>
      <c r="U131" s="1" t="s">
        <v>40</v>
      </c>
      <c r="V131" s="1">
        <v>21376</v>
      </c>
      <c r="W131" s="1">
        <v>5</v>
      </c>
      <c r="X131" s="1" t="s">
        <v>41</v>
      </c>
    </row>
    <row r="132" spans="1:24" ht="15.85" customHeight="1" x14ac:dyDescent="0.3">
      <c r="A132" s="1" t="s">
        <v>481</v>
      </c>
      <c r="B132" s="1" t="s">
        <v>482</v>
      </c>
      <c r="C132" s="1" t="s">
        <v>483</v>
      </c>
      <c r="D132" s="1" t="s">
        <v>45</v>
      </c>
      <c r="E132" s="1" t="s">
        <v>46</v>
      </c>
      <c r="F132" s="1">
        <v>32</v>
      </c>
      <c r="G132" s="1" t="s">
        <v>59</v>
      </c>
      <c r="H132" s="1" t="s">
        <v>87</v>
      </c>
      <c r="I132" s="1" t="s">
        <v>108</v>
      </c>
      <c r="J132" s="1" t="s">
        <v>61</v>
      </c>
      <c r="K132" s="1" t="s">
        <v>71</v>
      </c>
      <c r="L132" s="1" t="s">
        <v>34</v>
      </c>
      <c r="M132" s="1" t="s">
        <v>50</v>
      </c>
      <c r="N132" s="1">
        <v>13884</v>
      </c>
      <c r="O132" s="1" t="s">
        <v>73</v>
      </c>
      <c r="P132" s="1">
        <v>9081</v>
      </c>
      <c r="Q132" s="1" t="s">
        <v>37</v>
      </c>
      <c r="R132" s="1" t="s">
        <v>38</v>
      </c>
      <c r="S132" s="1">
        <v>169</v>
      </c>
      <c r="T132" s="1" t="s">
        <v>109</v>
      </c>
      <c r="U132" s="1" t="s">
        <v>40</v>
      </c>
      <c r="V132" s="1">
        <v>25814</v>
      </c>
      <c r="W132" s="1">
        <v>2</v>
      </c>
      <c r="X132" s="1" t="s">
        <v>90</v>
      </c>
    </row>
    <row r="133" spans="1:24" ht="15.85" customHeight="1" x14ac:dyDescent="0.3">
      <c r="A133" s="1" t="s">
        <v>484</v>
      </c>
      <c r="B133" s="1" t="s">
        <v>485</v>
      </c>
      <c r="C133" s="1" t="s">
        <v>486</v>
      </c>
      <c r="D133" s="1" t="s">
        <v>99</v>
      </c>
      <c r="E133" s="1" t="s">
        <v>69</v>
      </c>
      <c r="F133" s="1">
        <v>62</v>
      </c>
      <c r="G133" s="1" t="s">
        <v>100</v>
      </c>
      <c r="H133" s="1" t="s">
        <v>87</v>
      </c>
      <c r="I133" s="1" t="s">
        <v>120</v>
      </c>
      <c r="J133" s="1" t="s">
        <v>32</v>
      </c>
      <c r="K133" s="1" t="s">
        <v>33</v>
      </c>
      <c r="L133" s="1" t="s">
        <v>34</v>
      </c>
      <c r="M133" s="1" t="s">
        <v>63</v>
      </c>
      <c r="O133" s="1" t="s">
        <v>141</v>
      </c>
      <c r="P133" s="1">
        <v>4577</v>
      </c>
      <c r="Q133" s="1" t="s">
        <v>37</v>
      </c>
      <c r="R133" s="1" t="s">
        <v>89</v>
      </c>
      <c r="S133" s="1">
        <v>79</v>
      </c>
      <c r="T133" s="1" t="s">
        <v>128</v>
      </c>
      <c r="U133" s="1" t="s">
        <v>40</v>
      </c>
      <c r="V133" s="1">
        <v>10789</v>
      </c>
      <c r="W133" s="1">
        <v>5</v>
      </c>
      <c r="X133" s="1" t="s">
        <v>90</v>
      </c>
    </row>
    <row r="134" spans="1:24" ht="15.85" customHeight="1" x14ac:dyDescent="0.3">
      <c r="A134" s="1" t="s">
        <v>487</v>
      </c>
      <c r="B134" s="1" t="s">
        <v>488</v>
      </c>
      <c r="C134" s="1" t="s">
        <v>489</v>
      </c>
      <c r="D134" s="1" t="s">
        <v>45</v>
      </c>
      <c r="F134" s="1">
        <v>150</v>
      </c>
      <c r="G134" s="1" t="s">
        <v>100</v>
      </c>
      <c r="H134" s="1" t="s">
        <v>87</v>
      </c>
      <c r="I134" s="1" t="s">
        <v>113</v>
      </c>
      <c r="J134" s="1" t="s">
        <v>61</v>
      </c>
      <c r="K134" s="1" t="s">
        <v>81</v>
      </c>
      <c r="L134" s="1" t="s">
        <v>49</v>
      </c>
      <c r="M134" s="1" t="s">
        <v>63</v>
      </c>
      <c r="N134" s="1">
        <v>10827</v>
      </c>
      <c r="O134" s="1" t="s">
        <v>36</v>
      </c>
      <c r="P134" s="1">
        <v>7990</v>
      </c>
      <c r="Q134" s="1" t="s">
        <v>52</v>
      </c>
      <c r="R134" s="1" t="s">
        <v>74</v>
      </c>
      <c r="S134" s="1">
        <v>10</v>
      </c>
      <c r="T134" s="1" t="s">
        <v>54</v>
      </c>
      <c r="U134" s="1" t="s">
        <v>55</v>
      </c>
      <c r="V134" s="1">
        <v>42139</v>
      </c>
      <c r="W134" s="1">
        <v>1</v>
      </c>
      <c r="X134" s="1" t="s">
        <v>90</v>
      </c>
    </row>
    <row r="135" spans="1:24" ht="15.85" customHeight="1" x14ac:dyDescent="0.3">
      <c r="A135" s="1" t="s">
        <v>490</v>
      </c>
      <c r="B135" s="1" t="s">
        <v>491</v>
      </c>
      <c r="C135" s="1" t="s">
        <v>350</v>
      </c>
      <c r="D135" s="1" t="s">
        <v>85</v>
      </c>
      <c r="E135" s="1" t="s">
        <v>69</v>
      </c>
      <c r="F135" s="1">
        <v>48</v>
      </c>
      <c r="G135" s="1" t="s">
        <v>94</v>
      </c>
      <c r="H135" s="1" t="s">
        <v>107</v>
      </c>
      <c r="I135" s="1" t="s">
        <v>31</v>
      </c>
      <c r="J135" s="1" t="s">
        <v>32</v>
      </c>
      <c r="K135" s="1" t="s">
        <v>33</v>
      </c>
      <c r="L135" s="1" t="s">
        <v>34</v>
      </c>
      <c r="M135" s="1" t="s">
        <v>50</v>
      </c>
      <c r="N135" s="1">
        <v>2116</v>
      </c>
      <c r="O135" s="1" t="s">
        <v>73</v>
      </c>
      <c r="P135" s="1">
        <v>9681</v>
      </c>
      <c r="Q135" s="1" t="s">
        <v>52</v>
      </c>
      <c r="R135" s="1" t="s">
        <v>53</v>
      </c>
      <c r="S135" s="1">
        <v>90</v>
      </c>
      <c r="T135" s="1" t="s">
        <v>39</v>
      </c>
      <c r="U135" s="1" t="s">
        <v>55</v>
      </c>
      <c r="V135" s="1">
        <v>29130</v>
      </c>
      <c r="W135" s="1">
        <v>1</v>
      </c>
      <c r="X135" s="1" t="s">
        <v>41</v>
      </c>
    </row>
    <row r="136" spans="1:24" ht="15.85" customHeight="1" x14ac:dyDescent="0.3">
      <c r="A136" s="1" t="s">
        <v>492</v>
      </c>
      <c r="B136" s="1" t="s">
        <v>493</v>
      </c>
      <c r="C136" s="1" t="s">
        <v>494</v>
      </c>
      <c r="D136" s="1" t="s">
        <v>45</v>
      </c>
      <c r="E136" s="1" t="s">
        <v>69</v>
      </c>
      <c r="F136" s="1">
        <v>46</v>
      </c>
      <c r="G136" s="1" t="s">
        <v>29</v>
      </c>
      <c r="H136" s="1" t="s">
        <v>87</v>
      </c>
      <c r="I136" s="1" t="s">
        <v>120</v>
      </c>
      <c r="J136" s="1" t="s">
        <v>32</v>
      </c>
      <c r="K136" s="1" t="s">
        <v>33</v>
      </c>
      <c r="L136" s="1" t="s">
        <v>49</v>
      </c>
      <c r="M136" s="1" t="s">
        <v>50</v>
      </c>
      <c r="N136" s="1">
        <v>19415</v>
      </c>
      <c r="O136" s="1" t="s">
        <v>36</v>
      </c>
      <c r="P136" s="1">
        <v>5886</v>
      </c>
      <c r="Q136" s="1" t="s">
        <v>52</v>
      </c>
      <c r="R136" s="1" t="s">
        <v>74</v>
      </c>
      <c r="S136" s="1">
        <v>41</v>
      </c>
      <c r="T136" s="1" t="s">
        <v>39</v>
      </c>
      <c r="U136" s="1" t="s">
        <v>40</v>
      </c>
      <c r="V136" s="1">
        <v>41606</v>
      </c>
      <c r="W136" s="1">
        <v>4</v>
      </c>
      <c r="X136" s="1" t="s">
        <v>41</v>
      </c>
    </row>
    <row r="137" spans="1:24" ht="15.85" customHeight="1" x14ac:dyDescent="0.3">
      <c r="A137" s="1" t="s">
        <v>495</v>
      </c>
      <c r="B137" s="1" t="s">
        <v>496</v>
      </c>
      <c r="C137" s="1" t="s">
        <v>497</v>
      </c>
      <c r="D137" s="1" t="s">
        <v>45</v>
      </c>
      <c r="E137" s="1" t="s">
        <v>46</v>
      </c>
      <c r="F137" s="1">
        <v>69</v>
      </c>
      <c r="G137" s="1" t="s">
        <v>132</v>
      </c>
      <c r="H137" s="1" t="s">
        <v>30</v>
      </c>
      <c r="I137" s="1" t="s">
        <v>113</v>
      </c>
      <c r="J137" s="1" t="s">
        <v>61</v>
      </c>
      <c r="K137" s="1" t="s">
        <v>71</v>
      </c>
      <c r="L137" s="1" t="s">
        <v>49</v>
      </c>
      <c r="M137" s="1" t="s">
        <v>50</v>
      </c>
      <c r="N137" s="1">
        <v>4282</v>
      </c>
      <c r="O137" s="1" t="s">
        <v>141</v>
      </c>
      <c r="P137" s="1">
        <v>2610</v>
      </c>
      <c r="Q137" s="1" t="s">
        <v>52</v>
      </c>
      <c r="R137" s="1" t="s">
        <v>38</v>
      </c>
      <c r="S137" s="1">
        <v>149</v>
      </c>
      <c r="T137" s="1" t="s">
        <v>39</v>
      </c>
      <c r="U137" s="1" t="s">
        <v>55</v>
      </c>
      <c r="V137" s="1">
        <v>39464</v>
      </c>
      <c r="W137" s="1">
        <v>3</v>
      </c>
      <c r="X137" s="1" t="s">
        <v>41</v>
      </c>
    </row>
    <row r="138" spans="1:24" ht="15.85" customHeight="1" x14ac:dyDescent="0.3">
      <c r="A138" s="1" t="s">
        <v>498</v>
      </c>
      <c r="B138" s="1" t="s">
        <v>499</v>
      </c>
      <c r="C138" s="1" t="s">
        <v>500</v>
      </c>
      <c r="D138" s="1" t="s">
        <v>99</v>
      </c>
      <c r="E138" s="1" t="s">
        <v>28</v>
      </c>
      <c r="F138" s="1">
        <v>26</v>
      </c>
      <c r="G138" s="1" t="s">
        <v>94</v>
      </c>
      <c r="H138" s="1" t="s">
        <v>107</v>
      </c>
      <c r="I138" s="1" t="s">
        <v>88</v>
      </c>
      <c r="J138" s="1" t="s">
        <v>32</v>
      </c>
      <c r="K138" s="1" t="s">
        <v>33</v>
      </c>
      <c r="L138" s="1" t="s">
        <v>34</v>
      </c>
      <c r="M138" s="1" t="s">
        <v>63</v>
      </c>
      <c r="N138" s="1">
        <v>16669</v>
      </c>
      <c r="O138" s="1" t="s">
        <v>73</v>
      </c>
      <c r="P138" s="1">
        <v>4664</v>
      </c>
      <c r="Q138" s="1" t="s">
        <v>52</v>
      </c>
      <c r="R138" s="1" t="s">
        <v>38</v>
      </c>
      <c r="S138" s="1">
        <v>88</v>
      </c>
      <c r="T138" s="1" t="s">
        <v>109</v>
      </c>
      <c r="U138" s="1" t="s">
        <v>101</v>
      </c>
      <c r="V138" s="1">
        <v>33223</v>
      </c>
      <c r="X138" s="1" t="s">
        <v>90</v>
      </c>
    </row>
    <row r="139" spans="1:24" ht="15.85" customHeight="1" x14ac:dyDescent="0.3">
      <c r="A139" s="1" t="s">
        <v>501</v>
      </c>
      <c r="B139" s="1" t="s">
        <v>502</v>
      </c>
      <c r="C139" s="1" t="s">
        <v>503</v>
      </c>
      <c r="D139" s="1" t="s">
        <v>105</v>
      </c>
      <c r="E139" s="1" t="s">
        <v>69</v>
      </c>
      <c r="F139" s="1">
        <v>72</v>
      </c>
      <c r="G139" s="1" t="s">
        <v>132</v>
      </c>
      <c r="H139" s="1" t="s">
        <v>30</v>
      </c>
      <c r="I139" s="1" t="s">
        <v>95</v>
      </c>
      <c r="J139" s="1" t="s">
        <v>61</v>
      </c>
      <c r="K139" s="1" t="s">
        <v>81</v>
      </c>
      <c r="L139" s="1" t="s">
        <v>34</v>
      </c>
      <c r="M139" s="1" t="s">
        <v>63</v>
      </c>
      <c r="N139" s="1">
        <v>1294</v>
      </c>
      <c r="O139" s="1" t="s">
        <v>51</v>
      </c>
      <c r="P139" s="1">
        <v>1569</v>
      </c>
      <c r="Q139" s="1" t="s">
        <v>37</v>
      </c>
      <c r="R139" s="1" t="s">
        <v>38</v>
      </c>
      <c r="S139" s="1">
        <v>35</v>
      </c>
      <c r="T139" s="1" t="s">
        <v>54</v>
      </c>
      <c r="U139" s="1" t="s">
        <v>40</v>
      </c>
      <c r="V139" s="1">
        <v>9250</v>
      </c>
      <c r="W139" s="1">
        <v>1</v>
      </c>
      <c r="X139" s="1" t="s">
        <v>41</v>
      </c>
    </row>
    <row r="140" spans="1:24" ht="15.85" customHeight="1" x14ac:dyDescent="0.3">
      <c r="A140" s="1" t="s">
        <v>504</v>
      </c>
      <c r="B140" s="1" t="s">
        <v>505</v>
      </c>
      <c r="C140" s="1" t="s">
        <v>506</v>
      </c>
      <c r="D140" s="1" t="s">
        <v>151</v>
      </c>
      <c r="E140" s="1" t="s">
        <v>69</v>
      </c>
      <c r="F140" s="1">
        <v>20</v>
      </c>
      <c r="G140" s="1" t="s">
        <v>59</v>
      </c>
      <c r="H140" s="1" t="s">
        <v>48</v>
      </c>
      <c r="I140" s="1" t="s">
        <v>88</v>
      </c>
      <c r="J140" s="1" t="s">
        <v>32</v>
      </c>
      <c r="K140" s="1" t="s">
        <v>33</v>
      </c>
      <c r="L140" s="1" t="s">
        <v>62</v>
      </c>
      <c r="M140" s="1" t="s">
        <v>35</v>
      </c>
      <c r="N140" s="1">
        <v>8847</v>
      </c>
      <c r="O140" s="1" t="s">
        <v>36</v>
      </c>
      <c r="P140" s="1">
        <v>2245</v>
      </c>
      <c r="Q140" s="1" t="s">
        <v>37</v>
      </c>
      <c r="R140" s="1" t="s">
        <v>53</v>
      </c>
      <c r="S140" s="1">
        <v>97</v>
      </c>
      <c r="T140" s="1" t="s">
        <v>109</v>
      </c>
      <c r="U140" s="1" t="s">
        <v>101</v>
      </c>
      <c r="V140" s="1">
        <v>21959</v>
      </c>
      <c r="W140" s="1">
        <v>4</v>
      </c>
      <c r="X140" s="1" t="s">
        <v>41</v>
      </c>
    </row>
    <row r="141" spans="1:24" ht="15.85" customHeight="1" x14ac:dyDescent="0.3">
      <c r="A141" s="1" t="s">
        <v>507</v>
      </c>
      <c r="B141" s="1" t="s">
        <v>508</v>
      </c>
      <c r="C141" s="1" t="s">
        <v>509</v>
      </c>
      <c r="D141" s="1" t="s">
        <v>45</v>
      </c>
      <c r="E141" s="1" t="s">
        <v>78</v>
      </c>
      <c r="F141" s="1">
        <v>38</v>
      </c>
      <c r="G141" s="1" t="s">
        <v>29</v>
      </c>
      <c r="H141" s="1" t="s">
        <v>87</v>
      </c>
      <c r="I141" s="1" t="s">
        <v>60</v>
      </c>
      <c r="J141" s="1" t="s">
        <v>61</v>
      </c>
      <c r="K141" s="1" t="s">
        <v>33</v>
      </c>
      <c r="L141" s="1" t="s">
        <v>62</v>
      </c>
      <c r="M141" s="1" t="s">
        <v>63</v>
      </c>
      <c r="N141" s="1">
        <v>8749</v>
      </c>
      <c r="O141" s="1" t="s">
        <v>36</v>
      </c>
      <c r="P141" s="1">
        <v>3925</v>
      </c>
      <c r="Q141" s="1" t="s">
        <v>52</v>
      </c>
      <c r="R141" s="1" t="s">
        <v>38</v>
      </c>
      <c r="S141" s="1">
        <v>19</v>
      </c>
      <c r="T141" s="1" t="s">
        <v>109</v>
      </c>
      <c r="U141" s="1" t="s">
        <v>55</v>
      </c>
      <c r="V141" s="1">
        <v>35149</v>
      </c>
      <c r="W141" s="1">
        <v>3</v>
      </c>
      <c r="X141" s="1" t="s">
        <v>41</v>
      </c>
    </row>
    <row r="142" spans="1:24" ht="15.85" customHeight="1" x14ac:dyDescent="0.3">
      <c r="A142" s="1" t="s">
        <v>510</v>
      </c>
      <c r="B142" s="1" t="s">
        <v>511</v>
      </c>
      <c r="C142" s="1" t="s">
        <v>123</v>
      </c>
      <c r="D142" s="1" t="s">
        <v>105</v>
      </c>
      <c r="E142" s="1" t="s">
        <v>69</v>
      </c>
      <c r="F142" s="1">
        <v>23</v>
      </c>
      <c r="G142" s="1" t="s">
        <v>106</v>
      </c>
      <c r="H142" s="1" t="s">
        <v>48</v>
      </c>
      <c r="I142" s="1" t="s">
        <v>120</v>
      </c>
      <c r="J142" s="1" t="s">
        <v>32</v>
      </c>
      <c r="K142" s="1" t="s">
        <v>33</v>
      </c>
      <c r="L142" s="1" t="s">
        <v>62</v>
      </c>
      <c r="M142" s="1" t="s">
        <v>72</v>
      </c>
      <c r="N142" s="1">
        <v>15906</v>
      </c>
      <c r="O142" s="1" t="s">
        <v>141</v>
      </c>
      <c r="P142" s="1">
        <v>1625</v>
      </c>
      <c r="Q142" s="1" t="s">
        <v>52</v>
      </c>
      <c r="R142" s="1" t="s">
        <v>53</v>
      </c>
      <c r="S142" s="1">
        <v>148</v>
      </c>
      <c r="T142" s="1" t="s">
        <v>54</v>
      </c>
      <c r="U142" s="1" t="s">
        <v>40</v>
      </c>
      <c r="V142" s="1">
        <v>49525</v>
      </c>
      <c r="W142" s="1">
        <v>5</v>
      </c>
      <c r="X142" s="1" t="s">
        <v>41</v>
      </c>
    </row>
    <row r="143" spans="1:24" ht="15.85" customHeight="1" x14ac:dyDescent="0.3">
      <c r="A143" s="1" t="s">
        <v>512</v>
      </c>
      <c r="B143" s="1" t="s">
        <v>513</v>
      </c>
      <c r="C143" s="1" t="s">
        <v>514</v>
      </c>
      <c r="D143" s="1" t="s">
        <v>99</v>
      </c>
      <c r="E143" s="1" t="s">
        <v>28</v>
      </c>
      <c r="F143" s="1">
        <v>23</v>
      </c>
      <c r="G143" s="1" t="s">
        <v>170</v>
      </c>
      <c r="H143" s="1" t="s">
        <v>107</v>
      </c>
      <c r="I143" s="1" t="s">
        <v>133</v>
      </c>
      <c r="J143" s="1" t="s">
        <v>32</v>
      </c>
      <c r="K143" s="1" t="s">
        <v>33</v>
      </c>
      <c r="L143" s="1" t="s">
        <v>34</v>
      </c>
      <c r="M143" s="1" t="s">
        <v>72</v>
      </c>
      <c r="N143" s="1">
        <v>5460</v>
      </c>
      <c r="O143" s="1" t="s">
        <v>73</v>
      </c>
      <c r="P143" s="1">
        <v>8665</v>
      </c>
      <c r="Q143" s="1" t="s">
        <v>37</v>
      </c>
      <c r="R143" s="1" t="s">
        <v>38</v>
      </c>
      <c r="S143" s="1">
        <v>64</v>
      </c>
      <c r="T143" s="1" t="s">
        <v>109</v>
      </c>
      <c r="U143" s="1" t="s">
        <v>101</v>
      </c>
      <c r="V143" s="1">
        <v>15290</v>
      </c>
      <c r="W143" s="1">
        <v>4</v>
      </c>
      <c r="X143" s="1" t="s">
        <v>90</v>
      </c>
    </row>
    <row r="144" spans="1:24" ht="15.85" customHeight="1" x14ac:dyDescent="0.3">
      <c r="A144" s="1" t="s">
        <v>515</v>
      </c>
      <c r="B144" s="1" t="s">
        <v>516</v>
      </c>
      <c r="C144" s="1" t="s">
        <v>517</v>
      </c>
      <c r="D144" s="1" t="s">
        <v>68</v>
      </c>
      <c r="E144" s="1" t="s">
        <v>28</v>
      </c>
      <c r="F144" s="1">
        <v>35</v>
      </c>
      <c r="G144" s="1" t="s">
        <v>79</v>
      </c>
      <c r="H144" s="1" t="s">
        <v>48</v>
      </c>
      <c r="I144" s="1" t="s">
        <v>95</v>
      </c>
      <c r="J144" s="1" t="s">
        <v>61</v>
      </c>
      <c r="K144" s="1" t="s">
        <v>33</v>
      </c>
      <c r="L144" s="1" t="s">
        <v>49</v>
      </c>
      <c r="M144" s="1" t="s">
        <v>63</v>
      </c>
      <c r="N144" s="1">
        <v>8447</v>
      </c>
      <c r="O144" s="1" t="s">
        <v>51</v>
      </c>
      <c r="P144" s="1">
        <v>7801</v>
      </c>
      <c r="Q144" s="1" t="s">
        <v>37</v>
      </c>
      <c r="R144" s="1" t="s">
        <v>38</v>
      </c>
      <c r="S144" s="1">
        <v>24</v>
      </c>
      <c r="T144" s="1" t="s">
        <v>54</v>
      </c>
      <c r="U144" s="1" t="s">
        <v>55</v>
      </c>
      <c r="V144" s="1">
        <v>57756</v>
      </c>
      <c r="W144" s="1">
        <v>1</v>
      </c>
      <c r="X144" s="1" t="s">
        <v>90</v>
      </c>
    </row>
    <row r="145" spans="1:24" ht="15.85" customHeight="1" x14ac:dyDescent="0.3">
      <c r="A145" s="1" t="s">
        <v>518</v>
      </c>
      <c r="B145" s="1" t="s">
        <v>519</v>
      </c>
      <c r="C145" s="1" t="s">
        <v>520</v>
      </c>
      <c r="D145" s="1" t="s">
        <v>99</v>
      </c>
      <c r="E145" s="1" t="s">
        <v>69</v>
      </c>
      <c r="F145" s="1">
        <v>59</v>
      </c>
      <c r="G145" s="1" t="s">
        <v>47</v>
      </c>
      <c r="H145" s="1" t="s">
        <v>87</v>
      </c>
      <c r="I145" s="1" t="s">
        <v>133</v>
      </c>
      <c r="J145" s="1" t="s">
        <v>32</v>
      </c>
      <c r="K145" s="1" t="s">
        <v>33</v>
      </c>
      <c r="L145" s="1" t="s">
        <v>49</v>
      </c>
      <c r="M145" s="1" t="s">
        <v>63</v>
      </c>
      <c r="N145" s="1">
        <v>12807</v>
      </c>
      <c r="O145" s="1" t="s">
        <v>51</v>
      </c>
      <c r="P145" s="1">
        <v>4657</v>
      </c>
      <c r="Q145" s="1" t="s">
        <v>37</v>
      </c>
      <c r="R145" s="1" t="s">
        <v>74</v>
      </c>
      <c r="S145" s="1">
        <v>107</v>
      </c>
      <c r="T145" s="1" t="s">
        <v>109</v>
      </c>
      <c r="U145" s="1" t="s">
        <v>55</v>
      </c>
      <c r="V145" s="1">
        <v>59325</v>
      </c>
      <c r="W145" s="1">
        <v>4</v>
      </c>
      <c r="X145" s="1" t="s">
        <v>90</v>
      </c>
    </row>
    <row r="146" spans="1:24" ht="15.85" customHeight="1" x14ac:dyDescent="0.3">
      <c r="A146" s="1" t="s">
        <v>521</v>
      </c>
      <c r="B146" s="1" t="s">
        <v>522</v>
      </c>
      <c r="C146" s="1" t="s">
        <v>523</v>
      </c>
      <c r="D146" s="1" t="s">
        <v>45</v>
      </c>
      <c r="E146" s="1" t="s">
        <v>69</v>
      </c>
      <c r="F146" s="1">
        <v>35</v>
      </c>
      <c r="G146" s="1" t="s">
        <v>86</v>
      </c>
      <c r="H146" s="1" t="s">
        <v>30</v>
      </c>
      <c r="I146" s="1" t="s">
        <v>108</v>
      </c>
      <c r="J146" s="1" t="s">
        <v>61</v>
      </c>
      <c r="K146" s="1" t="s">
        <v>81</v>
      </c>
      <c r="L146" s="1" t="s">
        <v>49</v>
      </c>
      <c r="M146" s="1" t="s">
        <v>35</v>
      </c>
      <c r="N146" s="1">
        <v>1397</v>
      </c>
      <c r="O146" s="1" t="s">
        <v>36</v>
      </c>
      <c r="P146" s="1">
        <v>1737</v>
      </c>
      <c r="Q146" s="1" t="s">
        <v>52</v>
      </c>
      <c r="R146" s="1" t="s">
        <v>53</v>
      </c>
      <c r="S146" s="1">
        <v>119</v>
      </c>
      <c r="T146" s="1" t="s">
        <v>128</v>
      </c>
      <c r="U146" s="1" t="s">
        <v>40</v>
      </c>
      <c r="V146" s="1">
        <v>32524</v>
      </c>
      <c r="W146" s="1">
        <v>2</v>
      </c>
      <c r="X146" s="1" t="s">
        <v>90</v>
      </c>
    </row>
    <row r="147" spans="1:24" ht="15.85" customHeight="1" x14ac:dyDescent="0.3">
      <c r="A147" s="1" t="s">
        <v>524</v>
      </c>
      <c r="B147" s="1" t="s">
        <v>525</v>
      </c>
      <c r="C147" s="1" t="s">
        <v>526</v>
      </c>
      <c r="D147" s="1" t="s">
        <v>140</v>
      </c>
      <c r="E147" s="1" t="s">
        <v>69</v>
      </c>
      <c r="F147" s="1">
        <v>19</v>
      </c>
      <c r="G147" s="1" t="s">
        <v>94</v>
      </c>
      <c r="H147" s="1" t="s">
        <v>87</v>
      </c>
      <c r="I147" s="1" t="s">
        <v>70</v>
      </c>
      <c r="J147" s="1" t="s">
        <v>32</v>
      </c>
      <c r="K147" s="1" t="s">
        <v>81</v>
      </c>
      <c r="L147" s="1" t="s">
        <v>49</v>
      </c>
      <c r="M147" s="1" t="s">
        <v>72</v>
      </c>
      <c r="N147" s="1">
        <v>5304</v>
      </c>
      <c r="O147" s="1" t="s">
        <v>73</v>
      </c>
      <c r="P147" s="1">
        <v>1547</v>
      </c>
      <c r="Q147" s="1" t="s">
        <v>52</v>
      </c>
      <c r="R147" s="1" t="s">
        <v>89</v>
      </c>
      <c r="S147" s="1">
        <v>47</v>
      </c>
      <c r="T147" s="1" t="s">
        <v>64</v>
      </c>
      <c r="U147" s="1" t="s">
        <v>40</v>
      </c>
      <c r="V147" s="1">
        <v>22248</v>
      </c>
      <c r="W147" s="1">
        <v>1</v>
      </c>
      <c r="X147" s="1" t="s">
        <v>90</v>
      </c>
    </row>
    <row r="148" spans="1:24" ht="15.85" customHeight="1" x14ac:dyDescent="0.3">
      <c r="A148" s="1" t="s">
        <v>527</v>
      </c>
      <c r="B148" s="1" t="s">
        <v>528</v>
      </c>
      <c r="C148" s="1" t="s">
        <v>240</v>
      </c>
      <c r="D148" s="1" t="s">
        <v>140</v>
      </c>
      <c r="E148" s="1" t="s">
        <v>28</v>
      </c>
      <c r="F148" s="1">
        <v>53</v>
      </c>
      <c r="G148" s="1" t="s">
        <v>170</v>
      </c>
      <c r="H148" s="1" t="s">
        <v>30</v>
      </c>
      <c r="I148" s="1" t="s">
        <v>95</v>
      </c>
      <c r="J148" s="1" t="s">
        <v>61</v>
      </c>
      <c r="K148" s="1" t="s">
        <v>33</v>
      </c>
      <c r="L148" s="1" t="s">
        <v>62</v>
      </c>
      <c r="M148" s="1" t="s">
        <v>50</v>
      </c>
      <c r="N148" s="1">
        <v>12581</v>
      </c>
      <c r="O148" s="1" t="s">
        <v>73</v>
      </c>
      <c r="P148" s="1">
        <v>2175</v>
      </c>
      <c r="Q148" s="1" t="s">
        <v>52</v>
      </c>
      <c r="R148" s="1" t="s">
        <v>74</v>
      </c>
      <c r="S148" s="1">
        <v>122</v>
      </c>
      <c r="T148" s="1" t="s">
        <v>54</v>
      </c>
      <c r="U148" s="1" t="s">
        <v>101</v>
      </c>
      <c r="V148" s="1">
        <v>18200</v>
      </c>
      <c r="W148" s="1">
        <v>3</v>
      </c>
      <c r="X148" s="1" t="s">
        <v>41</v>
      </c>
    </row>
    <row r="149" spans="1:24" ht="15.85" customHeight="1" x14ac:dyDescent="0.3">
      <c r="A149" s="1" t="s">
        <v>529</v>
      </c>
      <c r="B149" s="1" t="s">
        <v>530</v>
      </c>
      <c r="C149" s="1" t="s">
        <v>531</v>
      </c>
      <c r="D149" s="1" t="s">
        <v>140</v>
      </c>
      <c r="F149" s="1">
        <v>42</v>
      </c>
      <c r="G149" s="1" t="s">
        <v>86</v>
      </c>
      <c r="H149" s="1" t="s">
        <v>48</v>
      </c>
      <c r="I149" s="1" t="s">
        <v>213</v>
      </c>
      <c r="J149" s="1" t="s">
        <v>61</v>
      </c>
      <c r="K149" s="1" t="s">
        <v>81</v>
      </c>
      <c r="L149" s="1" t="s">
        <v>62</v>
      </c>
      <c r="M149" s="1" t="s">
        <v>35</v>
      </c>
      <c r="N149" s="1">
        <v>13982</v>
      </c>
      <c r="O149" s="1" t="s">
        <v>141</v>
      </c>
      <c r="P149" s="1">
        <v>7601</v>
      </c>
      <c r="Q149" s="1" t="s">
        <v>52</v>
      </c>
      <c r="R149" s="1" t="s">
        <v>38</v>
      </c>
      <c r="S149" s="1">
        <v>71</v>
      </c>
      <c r="T149" s="1" t="s">
        <v>54</v>
      </c>
      <c r="U149" s="1" t="s">
        <v>101</v>
      </c>
      <c r="V149" s="1">
        <v>61013</v>
      </c>
      <c r="W149" s="1">
        <v>1</v>
      </c>
      <c r="X149" s="1" t="s">
        <v>41</v>
      </c>
    </row>
    <row r="150" spans="1:24" ht="15.85" customHeight="1" x14ac:dyDescent="0.3">
      <c r="A150" s="1" t="s">
        <v>532</v>
      </c>
      <c r="B150" s="1" t="s">
        <v>533</v>
      </c>
      <c r="C150" s="1" t="s">
        <v>534</v>
      </c>
      <c r="D150" s="1" t="s">
        <v>140</v>
      </c>
      <c r="E150" s="1" t="s">
        <v>78</v>
      </c>
      <c r="F150" s="1">
        <v>47</v>
      </c>
      <c r="G150" s="1" t="s">
        <v>132</v>
      </c>
      <c r="H150" s="1" t="s">
        <v>30</v>
      </c>
      <c r="I150" s="1" t="s">
        <v>213</v>
      </c>
      <c r="J150" s="1" t="s">
        <v>61</v>
      </c>
      <c r="K150" s="1" t="s">
        <v>71</v>
      </c>
      <c r="L150" s="1" t="s">
        <v>49</v>
      </c>
      <c r="M150" s="1" t="s">
        <v>63</v>
      </c>
      <c r="N150" s="1">
        <v>5362</v>
      </c>
      <c r="O150" s="1" t="s">
        <v>73</v>
      </c>
      <c r="P150" s="1">
        <v>8715</v>
      </c>
      <c r="Q150" s="1" t="s">
        <v>37</v>
      </c>
      <c r="R150" s="1" t="s">
        <v>53</v>
      </c>
      <c r="S150" s="1">
        <v>52</v>
      </c>
      <c r="T150" s="1" t="s">
        <v>128</v>
      </c>
      <c r="U150" s="1" t="s">
        <v>40</v>
      </c>
      <c r="V150" s="1">
        <v>37387</v>
      </c>
      <c r="W150" s="1">
        <v>2</v>
      </c>
      <c r="X150" s="1" t="s">
        <v>90</v>
      </c>
    </row>
    <row r="151" spans="1:24" ht="15.85" customHeight="1" x14ac:dyDescent="0.3">
      <c r="A151" s="1" t="s">
        <v>535</v>
      </c>
      <c r="B151" s="1" t="s">
        <v>536</v>
      </c>
      <c r="C151" s="1" t="s">
        <v>537</v>
      </c>
      <c r="D151" s="1" t="s">
        <v>68</v>
      </c>
      <c r="E151" s="1" t="s">
        <v>46</v>
      </c>
      <c r="F151" s="1">
        <v>31</v>
      </c>
      <c r="G151" s="1" t="s">
        <v>47</v>
      </c>
      <c r="H151" s="1" t="s">
        <v>87</v>
      </c>
      <c r="I151" s="1" t="s">
        <v>70</v>
      </c>
      <c r="J151" s="1" t="s">
        <v>32</v>
      </c>
      <c r="K151" s="1" t="s">
        <v>71</v>
      </c>
      <c r="L151" s="1" t="s">
        <v>49</v>
      </c>
      <c r="M151" s="1" t="s">
        <v>63</v>
      </c>
      <c r="N151" s="1">
        <v>17694</v>
      </c>
      <c r="O151" s="1" t="s">
        <v>141</v>
      </c>
      <c r="P151" s="1">
        <v>1134</v>
      </c>
      <c r="Q151" s="1" t="s">
        <v>37</v>
      </c>
      <c r="R151" s="1" t="s">
        <v>53</v>
      </c>
      <c r="S151" s="1">
        <v>81</v>
      </c>
      <c r="T151" s="1" t="s">
        <v>109</v>
      </c>
      <c r="U151" s="1" t="s">
        <v>55</v>
      </c>
      <c r="V151" s="1">
        <v>51809</v>
      </c>
      <c r="W151" s="1">
        <v>1</v>
      </c>
      <c r="X151" s="1" t="s">
        <v>90</v>
      </c>
    </row>
    <row r="152" spans="1:24" ht="15.85" customHeight="1" x14ac:dyDescent="0.3">
      <c r="A152" s="1" t="s">
        <v>538</v>
      </c>
      <c r="B152" s="1" t="s">
        <v>539</v>
      </c>
      <c r="C152" s="1" t="s">
        <v>540</v>
      </c>
      <c r="D152" s="1" t="s">
        <v>140</v>
      </c>
      <c r="E152" s="1" t="s">
        <v>28</v>
      </c>
      <c r="G152" s="1" t="s">
        <v>86</v>
      </c>
      <c r="H152" s="1" t="s">
        <v>48</v>
      </c>
      <c r="I152" s="1" t="s">
        <v>95</v>
      </c>
      <c r="J152" s="1" t="s">
        <v>61</v>
      </c>
      <c r="K152" s="1" t="s">
        <v>81</v>
      </c>
      <c r="L152" s="1" t="s">
        <v>34</v>
      </c>
      <c r="M152" s="1" t="s">
        <v>50</v>
      </c>
      <c r="N152" s="1">
        <v>17321</v>
      </c>
      <c r="O152" s="1" t="s">
        <v>73</v>
      </c>
      <c r="P152" s="1">
        <v>1810</v>
      </c>
      <c r="Q152" s="1" t="s">
        <v>37</v>
      </c>
      <c r="R152" s="1" t="s">
        <v>74</v>
      </c>
      <c r="S152" s="1">
        <v>40</v>
      </c>
      <c r="T152" s="1" t="s">
        <v>109</v>
      </c>
      <c r="U152" s="1" t="s">
        <v>55</v>
      </c>
      <c r="V152" s="1">
        <v>31634</v>
      </c>
      <c r="W152" s="1">
        <v>2</v>
      </c>
      <c r="X152" s="1" t="s">
        <v>90</v>
      </c>
    </row>
    <row r="153" spans="1:24" ht="15.85" customHeight="1" x14ac:dyDescent="0.3">
      <c r="A153" s="1" t="s">
        <v>541</v>
      </c>
      <c r="B153" s="1" t="s">
        <v>542</v>
      </c>
      <c r="C153" s="1" t="s">
        <v>543</v>
      </c>
      <c r="D153" s="1" t="s">
        <v>105</v>
      </c>
      <c r="E153" s="1" t="s">
        <v>28</v>
      </c>
      <c r="F153" s="1">
        <v>59</v>
      </c>
      <c r="G153" s="1" t="s">
        <v>170</v>
      </c>
      <c r="H153" s="1" t="s">
        <v>87</v>
      </c>
      <c r="I153" s="1" t="s">
        <v>113</v>
      </c>
      <c r="J153" s="1" t="s">
        <v>61</v>
      </c>
      <c r="K153" s="1" t="s">
        <v>81</v>
      </c>
      <c r="L153" s="1" t="s">
        <v>62</v>
      </c>
      <c r="M153" s="1" t="s">
        <v>72</v>
      </c>
      <c r="N153" s="1">
        <v>18789</v>
      </c>
      <c r="O153" s="1" t="s">
        <v>141</v>
      </c>
      <c r="P153" s="1">
        <v>531</v>
      </c>
      <c r="Q153" s="1" t="s">
        <v>37</v>
      </c>
      <c r="R153" s="1" t="s">
        <v>38</v>
      </c>
      <c r="S153" s="1">
        <v>168</v>
      </c>
      <c r="T153" s="1" t="s">
        <v>54</v>
      </c>
      <c r="U153" s="1" t="s">
        <v>101</v>
      </c>
      <c r="V153" s="1">
        <v>48052</v>
      </c>
      <c r="W153" s="1">
        <v>2</v>
      </c>
      <c r="X153" s="1" t="s">
        <v>90</v>
      </c>
    </row>
    <row r="154" spans="1:24" ht="15.85" customHeight="1" x14ac:dyDescent="0.3">
      <c r="A154" s="1" t="s">
        <v>544</v>
      </c>
      <c r="B154" s="1" t="s">
        <v>545</v>
      </c>
      <c r="C154" s="1" t="s">
        <v>546</v>
      </c>
      <c r="D154" s="1" t="s">
        <v>151</v>
      </c>
      <c r="E154" s="1" t="s">
        <v>46</v>
      </c>
      <c r="F154" s="1">
        <v>21</v>
      </c>
      <c r="G154" s="1" t="s">
        <v>106</v>
      </c>
      <c r="H154" s="1" t="s">
        <v>48</v>
      </c>
      <c r="I154" s="1" t="s">
        <v>60</v>
      </c>
      <c r="J154" s="1" t="s">
        <v>61</v>
      </c>
      <c r="K154" s="1" t="s">
        <v>81</v>
      </c>
      <c r="L154" s="1" t="s">
        <v>62</v>
      </c>
      <c r="M154" s="1" t="s">
        <v>72</v>
      </c>
      <c r="N154" s="1">
        <v>13569</v>
      </c>
      <c r="O154" s="1" t="s">
        <v>73</v>
      </c>
      <c r="P154" s="1">
        <v>8840</v>
      </c>
      <c r="Q154" s="1" t="s">
        <v>37</v>
      </c>
      <c r="R154" s="1" t="s">
        <v>89</v>
      </c>
      <c r="S154" s="1">
        <v>144</v>
      </c>
      <c r="T154" s="1" t="s">
        <v>128</v>
      </c>
      <c r="U154" s="1" t="s">
        <v>40</v>
      </c>
      <c r="V154" s="1">
        <v>25685</v>
      </c>
      <c r="W154" s="1">
        <v>1</v>
      </c>
      <c r="X154" s="1" t="s">
        <v>90</v>
      </c>
    </row>
    <row r="155" spans="1:24" ht="15.85" customHeight="1" x14ac:dyDescent="0.3">
      <c r="A155" s="1" t="s">
        <v>547</v>
      </c>
      <c r="B155" s="1" t="s">
        <v>548</v>
      </c>
      <c r="C155" s="1" t="s">
        <v>517</v>
      </c>
      <c r="D155" s="1" t="s">
        <v>151</v>
      </c>
      <c r="E155" s="1" t="s">
        <v>28</v>
      </c>
      <c r="F155" s="1">
        <v>41</v>
      </c>
      <c r="G155" s="1" t="s">
        <v>79</v>
      </c>
      <c r="H155" s="1" t="s">
        <v>30</v>
      </c>
      <c r="I155" s="1" t="s">
        <v>124</v>
      </c>
      <c r="J155" s="1" t="s">
        <v>32</v>
      </c>
      <c r="K155" s="1" t="s">
        <v>81</v>
      </c>
      <c r="L155" s="1" t="s">
        <v>49</v>
      </c>
      <c r="M155" s="1" t="s">
        <v>72</v>
      </c>
      <c r="N155" s="1">
        <v>16987</v>
      </c>
      <c r="O155" s="1" t="s">
        <v>73</v>
      </c>
      <c r="P155" s="1">
        <v>7633</v>
      </c>
      <c r="Q155" s="1" t="s">
        <v>52</v>
      </c>
      <c r="R155" s="1" t="s">
        <v>53</v>
      </c>
      <c r="S155" s="1">
        <v>149</v>
      </c>
      <c r="T155" s="1" t="s">
        <v>39</v>
      </c>
      <c r="U155" s="1" t="s">
        <v>40</v>
      </c>
      <c r="V155" s="1">
        <v>66668</v>
      </c>
      <c r="X155" s="1" t="s">
        <v>41</v>
      </c>
    </row>
    <row r="156" spans="1:24" ht="15.85" customHeight="1" x14ac:dyDescent="0.3">
      <c r="A156" s="1" t="s">
        <v>549</v>
      </c>
      <c r="B156" s="1" t="s">
        <v>550</v>
      </c>
      <c r="C156" s="1" t="s">
        <v>551</v>
      </c>
      <c r="D156" s="1" t="s">
        <v>151</v>
      </c>
      <c r="E156" s="1" t="s">
        <v>69</v>
      </c>
      <c r="F156" s="1">
        <v>43</v>
      </c>
      <c r="G156" s="1" t="s">
        <v>86</v>
      </c>
      <c r="H156" s="1" t="s">
        <v>48</v>
      </c>
      <c r="I156" s="1" t="s">
        <v>60</v>
      </c>
      <c r="J156" s="1" t="s">
        <v>61</v>
      </c>
      <c r="K156" s="1" t="s">
        <v>71</v>
      </c>
      <c r="L156" s="1" t="s">
        <v>34</v>
      </c>
      <c r="M156" s="1" t="s">
        <v>72</v>
      </c>
      <c r="N156" s="1">
        <v>18957</v>
      </c>
      <c r="O156" s="1" t="s">
        <v>51</v>
      </c>
      <c r="P156" s="1">
        <v>2453</v>
      </c>
      <c r="Q156" s="1" t="s">
        <v>37</v>
      </c>
      <c r="R156" s="1" t="s">
        <v>53</v>
      </c>
      <c r="S156" s="1">
        <v>37</v>
      </c>
      <c r="T156" s="1" t="s">
        <v>109</v>
      </c>
      <c r="U156" s="1" t="s">
        <v>101</v>
      </c>
      <c r="V156" s="1">
        <v>53434</v>
      </c>
      <c r="W156" s="1">
        <v>2</v>
      </c>
      <c r="X156" s="1" t="s">
        <v>90</v>
      </c>
    </row>
    <row r="157" spans="1:24" ht="15.85" customHeight="1" x14ac:dyDescent="0.3">
      <c r="A157" s="1" t="s">
        <v>552</v>
      </c>
      <c r="B157" s="1" t="s">
        <v>553</v>
      </c>
      <c r="C157" s="1" t="s">
        <v>554</v>
      </c>
      <c r="D157" s="1" t="s">
        <v>99</v>
      </c>
      <c r="E157" s="1" t="s">
        <v>28</v>
      </c>
      <c r="F157" s="1">
        <v>28</v>
      </c>
      <c r="G157" s="1" t="s">
        <v>100</v>
      </c>
      <c r="H157" s="1" t="s">
        <v>30</v>
      </c>
      <c r="I157" s="1" t="s">
        <v>124</v>
      </c>
      <c r="J157" s="1" t="s">
        <v>32</v>
      </c>
      <c r="K157" s="1" t="s">
        <v>33</v>
      </c>
      <c r="L157" s="1" t="s">
        <v>34</v>
      </c>
      <c r="M157" s="1" t="s">
        <v>63</v>
      </c>
      <c r="N157" s="1">
        <v>18353</v>
      </c>
      <c r="O157" s="1" t="s">
        <v>73</v>
      </c>
      <c r="P157" s="1">
        <v>7871</v>
      </c>
      <c r="Q157" s="1" t="s">
        <v>37</v>
      </c>
      <c r="R157" s="1" t="s">
        <v>89</v>
      </c>
      <c r="S157" s="1">
        <v>52</v>
      </c>
      <c r="T157" s="1" t="s">
        <v>128</v>
      </c>
      <c r="U157" s="1" t="s">
        <v>101</v>
      </c>
      <c r="V157" s="1">
        <v>32332</v>
      </c>
      <c r="W157" s="1">
        <v>2</v>
      </c>
      <c r="X157" s="1" t="s">
        <v>90</v>
      </c>
    </row>
    <row r="158" spans="1:24" ht="15.85" customHeight="1" x14ac:dyDescent="0.3">
      <c r="A158" s="1" t="s">
        <v>555</v>
      </c>
      <c r="B158" s="1" t="s">
        <v>556</v>
      </c>
      <c r="C158" s="1" t="s">
        <v>557</v>
      </c>
      <c r="D158" s="1" t="s">
        <v>105</v>
      </c>
      <c r="E158" s="1" t="s">
        <v>46</v>
      </c>
      <c r="F158" s="1">
        <v>60</v>
      </c>
      <c r="G158" s="1" t="s">
        <v>59</v>
      </c>
      <c r="H158" s="1" t="s">
        <v>48</v>
      </c>
      <c r="I158" s="1" t="s">
        <v>124</v>
      </c>
      <c r="J158" s="1" t="s">
        <v>32</v>
      </c>
      <c r="K158" s="1" t="s">
        <v>71</v>
      </c>
      <c r="L158" s="1" t="s">
        <v>62</v>
      </c>
      <c r="M158" s="1" t="s">
        <v>50</v>
      </c>
      <c r="N158" s="1">
        <v>18449</v>
      </c>
      <c r="O158" s="1" t="s">
        <v>51</v>
      </c>
      <c r="P158" s="1">
        <v>4186</v>
      </c>
      <c r="Q158" s="1" t="s">
        <v>52</v>
      </c>
      <c r="R158" s="1" t="s">
        <v>74</v>
      </c>
      <c r="S158" s="1">
        <v>38</v>
      </c>
      <c r="T158" s="1" t="s">
        <v>128</v>
      </c>
      <c r="U158" s="1" t="s">
        <v>55</v>
      </c>
      <c r="V158" s="1">
        <v>47536</v>
      </c>
      <c r="W158" s="1">
        <v>1</v>
      </c>
      <c r="X158" s="1" t="s">
        <v>41</v>
      </c>
    </row>
    <row r="159" spans="1:24" ht="15.85" customHeight="1" x14ac:dyDescent="0.3">
      <c r="A159" s="1" t="s">
        <v>558</v>
      </c>
      <c r="B159" s="1" t="s">
        <v>559</v>
      </c>
      <c r="C159" s="1" t="s">
        <v>560</v>
      </c>
      <c r="D159" s="1" t="s">
        <v>45</v>
      </c>
      <c r="E159" s="1" t="s">
        <v>69</v>
      </c>
      <c r="F159" s="1">
        <v>31</v>
      </c>
      <c r="G159" s="1" t="s">
        <v>132</v>
      </c>
      <c r="H159" s="1" t="s">
        <v>30</v>
      </c>
      <c r="I159" s="1" t="s">
        <v>124</v>
      </c>
      <c r="J159" s="1" t="s">
        <v>32</v>
      </c>
      <c r="K159" s="1" t="s">
        <v>33</v>
      </c>
      <c r="L159" s="1" t="s">
        <v>49</v>
      </c>
      <c r="M159" s="1" t="s">
        <v>50</v>
      </c>
      <c r="O159" s="1" t="s">
        <v>36</v>
      </c>
      <c r="P159" s="1">
        <v>4188</v>
      </c>
      <c r="Q159" s="1" t="s">
        <v>52</v>
      </c>
      <c r="R159" s="1" t="s">
        <v>38</v>
      </c>
      <c r="S159" s="1">
        <v>98</v>
      </c>
      <c r="T159" s="1" t="s">
        <v>64</v>
      </c>
      <c r="U159" s="1" t="s">
        <v>40</v>
      </c>
      <c r="V159" s="1">
        <v>22156</v>
      </c>
      <c r="W159" s="1">
        <v>1</v>
      </c>
      <c r="X159" s="1" t="s">
        <v>90</v>
      </c>
    </row>
    <row r="160" spans="1:24" ht="15.85" customHeight="1" x14ac:dyDescent="0.3">
      <c r="A160" s="1" t="s">
        <v>561</v>
      </c>
      <c r="B160" s="1" t="s">
        <v>562</v>
      </c>
      <c r="C160" s="1" t="s">
        <v>563</v>
      </c>
      <c r="D160" s="1" t="s">
        <v>45</v>
      </c>
      <c r="E160" s="1" t="s">
        <v>78</v>
      </c>
      <c r="F160" s="1">
        <v>40</v>
      </c>
      <c r="G160" s="1" t="s">
        <v>106</v>
      </c>
      <c r="H160" s="1" t="s">
        <v>87</v>
      </c>
      <c r="I160" s="1" t="s">
        <v>213</v>
      </c>
      <c r="J160" s="1" t="s">
        <v>61</v>
      </c>
      <c r="K160" s="1" t="s">
        <v>81</v>
      </c>
      <c r="L160" s="1" t="s">
        <v>34</v>
      </c>
      <c r="M160" s="1" t="s">
        <v>63</v>
      </c>
      <c r="N160" s="1">
        <v>4916</v>
      </c>
      <c r="O160" s="1" t="s">
        <v>141</v>
      </c>
      <c r="P160" s="1">
        <v>7882</v>
      </c>
      <c r="Q160" s="1" t="s">
        <v>52</v>
      </c>
      <c r="R160" s="1" t="s">
        <v>89</v>
      </c>
      <c r="S160" s="1">
        <v>128</v>
      </c>
      <c r="T160" s="1" t="s">
        <v>128</v>
      </c>
      <c r="U160" s="1" t="s">
        <v>101</v>
      </c>
      <c r="V160" s="1">
        <v>29035</v>
      </c>
      <c r="W160" s="1">
        <v>5</v>
      </c>
      <c r="X160" s="1" t="s">
        <v>90</v>
      </c>
    </row>
    <row r="161" spans="1:24" ht="15.85" customHeight="1" x14ac:dyDescent="0.3">
      <c r="A161" s="1" t="s">
        <v>564</v>
      </c>
      <c r="B161" s="1" t="s">
        <v>565</v>
      </c>
      <c r="C161" s="1" t="s">
        <v>566</v>
      </c>
      <c r="D161" s="1" t="s">
        <v>99</v>
      </c>
      <c r="E161" s="1" t="s">
        <v>46</v>
      </c>
      <c r="F161" s="1">
        <v>44</v>
      </c>
      <c r="G161" s="1" t="s">
        <v>94</v>
      </c>
      <c r="H161" s="1" t="s">
        <v>107</v>
      </c>
      <c r="I161" s="1" t="s">
        <v>60</v>
      </c>
      <c r="J161" s="1" t="s">
        <v>61</v>
      </c>
      <c r="K161" s="1" t="s">
        <v>81</v>
      </c>
      <c r="L161" s="1" t="s">
        <v>34</v>
      </c>
      <c r="M161" s="1" t="s">
        <v>50</v>
      </c>
      <c r="N161" s="1">
        <v>18991</v>
      </c>
      <c r="O161" s="1" t="s">
        <v>36</v>
      </c>
      <c r="P161" s="1">
        <v>8365</v>
      </c>
      <c r="Q161" s="1" t="s">
        <v>52</v>
      </c>
      <c r="R161" s="1" t="s">
        <v>89</v>
      </c>
      <c r="S161" s="1">
        <v>160</v>
      </c>
      <c r="T161" s="1" t="s">
        <v>109</v>
      </c>
      <c r="U161" s="1" t="s">
        <v>101</v>
      </c>
      <c r="V161" s="1">
        <v>39090</v>
      </c>
      <c r="W161" s="1">
        <v>3</v>
      </c>
      <c r="X161" s="1" t="s">
        <v>41</v>
      </c>
    </row>
    <row r="162" spans="1:24" ht="15.85" customHeight="1" x14ac:dyDescent="0.3">
      <c r="A162" s="1" t="s">
        <v>567</v>
      </c>
      <c r="B162" s="1" t="s">
        <v>568</v>
      </c>
      <c r="C162" s="1" t="s">
        <v>569</v>
      </c>
      <c r="D162" s="1" t="s">
        <v>85</v>
      </c>
      <c r="E162" s="1" t="s">
        <v>69</v>
      </c>
      <c r="F162" s="1">
        <v>40</v>
      </c>
      <c r="G162" s="1" t="s">
        <v>100</v>
      </c>
      <c r="H162" s="1" t="s">
        <v>48</v>
      </c>
      <c r="I162" s="1" t="s">
        <v>95</v>
      </c>
      <c r="J162" s="1" t="s">
        <v>61</v>
      </c>
      <c r="K162" s="1" t="s">
        <v>81</v>
      </c>
      <c r="L162" s="1" t="s">
        <v>34</v>
      </c>
      <c r="M162" s="1" t="s">
        <v>72</v>
      </c>
      <c r="N162" s="1">
        <v>17059</v>
      </c>
      <c r="O162" s="1" t="s">
        <v>141</v>
      </c>
      <c r="P162" s="1">
        <v>4003</v>
      </c>
      <c r="Q162" s="1" t="s">
        <v>37</v>
      </c>
      <c r="R162" s="1" t="s">
        <v>38</v>
      </c>
      <c r="S162" s="1">
        <v>132</v>
      </c>
      <c r="T162" s="1" t="s">
        <v>109</v>
      </c>
      <c r="U162" s="1" t="s">
        <v>55</v>
      </c>
      <c r="V162" s="1">
        <v>26965</v>
      </c>
      <c r="W162" s="1">
        <v>2</v>
      </c>
      <c r="X162" s="1" t="s">
        <v>90</v>
      </c>
    </row>
    <row r="163" spans="1:24" ht="15.85" customHeight="1" x14ac:dyDescent="0.3">
      <c r="A163" s="1" t="s">
        <v>570</v>
      </c>
      <c r="B163" s="1" t="s">
        <v>571</v>
      </c>
      <c r="C163" s="1" t="s">
        <v>572</v>
      </c>
      <c r="D163" s="1" t="s">
        <v>151</v>
      </c>
      <c r="E163" s="1" t="s">
        <v>78</v>
      </c>
      <c r="F163" s="1">
        <v>31</v>
      </c>
      <c r="G163" s="1" t="s">
        <v>47</v>
      </c>
      <c r="H163" s="1" t="s">
        <v>30</v>
      </c>
      <c r="I163" s="1" t="s">
        <v>124</v>
      </c>
      <c r="J163" s="1" t="s">
        <v>32</v>
      </c>
      <c r="K163" s="1" t="s">
        <v>71</v>
      </c>
      <c r="L163" s="1" t="s">
        <v>62</v>
      </c>
      <c r="M163" s="1" t="s">
        <v>63</v>
      </c>
      <c r="N163" s="1">
        <v>12587</v>
      </c>
      <c r="O163" s="1" t="s">
        <v>141</v>
      </c>
      <c r="P163" s="1">
        <v>1562</v>
      </c>
      <c r="Q163" s="1" t="s">
        <v>52</v>
      </c>
      <c r="R163" s="1" t="s">
        <v>38</v>
      </c>
      <c r="S163" s="1">
        <v>82</v>
      </c>
      <c r="T163" s="1" t="s">
        <v>109</v>
      </c>
      <c r="U163" s="1" t="s">
        <v>55</v>
      </c>
      <c r="V163" s="1">
        <v>33759</v>
      </c>
      <c r="W163" s="1">
        <v>0</v>
      </c>
      <c r="X163" s="1" t="s">
        <v>90</v>
      </c>
    </row>
    <row r="164" spans="1:24" ht="15.85" customHeight="1" x14ac:dyDescent="0.3">
      <c r="A164" s="1" t="s">
        <v>573</v>
      </c>
      <c r="B164" s="1" t="s">
        <v>574</v>
      </c>
      <c r="C164" s="1" t="s">
        <v>338</v>
      </c>
      <c r="D164" s="1" t="s">
        <v>85</v>
      </c>
      <c r="E164" s="1" t="s">
        <v>69</v>
      </c>
      <c r="G164" s="1" t="s">
        <v>47</v>
      </c>
      <c r="H164" s="1" t="s">
        <v>48</v>
      </c>
      <c r="I164" s="1" t="s">
        <v>95</v>
      </c>
      <c r="J164" s="1" t="s">
        <v>61</v>
      </c>
      <c r="K164" s="1" t="s">
        <v>33</v>
      </c>
      <c r="L164" s="1" t="s">
        <v>49</v>
      </c>
      <c r="M164" s="1" t="s">
        <v>72</v>
      </c>
      <c r="N164" s="1">
        <v>9781</v>
      </c>
      <c r="O164" s="1" t="s">
        <v>51</v>
      </c>
      <c r="P164" s="1">
        <v>8704</v>
      </c>
      <c r="Q164" s="1" t="s">
        <v>37</v>
      </c>
      <c r="R164" s="1" t="s">
        <v>53</v>
      </c>
      <c r="S164" s="1">
        <v>66</v>
      </c>
      <c r="T164" s="1" t="s">
        <v>128</v>
      </c>
      <c r="U164" s="1" t="s">
        <v>40</v>
      </c>
      <c r="V164" s="1">
        <v>16752</v>
      </c>
      <c r="W164" s="1">
        <v>3</v>
      </c>
      <c r="X164" s="1" t="s">
        <v>90</v>
      </c>
    </row>
    <row r="165" spans="1:24" ht="15.85" customHeight="1" x14ac:dyDescent="0.3">
      <c r="A165" s="1" t="s">
        <v>575</v>
      </c>
      <c r="B165" s="1" t="s">
        <v>576</v>
      </c>
      <c r="C165" s="1" t="s">
        <v>577</v>
      </c>
      <c r="D165" s="1" t="s">
        <v>27</v>
      </c>
      <c r="E165" s="1" t="s">
        <v>69</v>
      </c>
      <c r="F165" s="1">
        <v>55</v>
      </c>
      <c r="G165" s="1" t="s">
        <v>47</v>
      </c>
      <c r="H165" s="1" t="s">
        <v>87</v>
      </c>
      <c r="I165" s="1" t="s">
        <v>108</v>
      </c>
      <c r="J165" s="1" t="s">
        <v>61</v>
      </c>
      <c r="K165" s="1" t="s">
        <v>71</v>
      </c>
      <c r="L165" s="1" t="s">
        <v>34</v>
      </c>
      <c r="M165" s="1" t="s">
        <v>72</v>
      </c>
      <c r="N165" s="1">
        <v>16139</v>
      </c>
      <c r="O165" s="1" t="s">
        <v>51</v>
      </c>
      <c r="P165" s="1">
        <v>9900</v>
      </c>
      <c r="Q165" s="1" t="s">
        <v>52</v>
      </c>
      <c r="R165" s="1" t="s">
        <v>38</v>
      </c>
      <c r="S165" s="1">
        <v>10</v>
      </c>
      <c r="T165" s="1" t="s">
        <v>39</v>
      </c>
      <c r="U165" s="1" t="s">
        <v>101</v>
      </c>
      <c r="V165" s="1">
        <v>31744</v>
      </c>
      <c r="W165" s="1">
        <v>3</v>
      </c>
      <c r="X165" s="1" t="s">
        <v>41</v>
      </c>
    </row>
    <row r="166" spans="1:24" ht="15.85" customHeight="1" x14ac:dyDescent="0.3">
      <c r="A166" s="1" t="s">
        <v>578</v>
      </c>
      <c r="B166" s="1" t="s">
        <v>579</v>
      </c>
      <c r="C166" s="1" t="s">
        <v>580</v>
      </c>
      <c r="D166" s="1" t="s">
        <v>151</v>
      </c>
      <c r="E166" s="1" t="s">
        <v>69</v>
      </c>
      <c r="F166" s="1">
        <v>19</v>
      </c>
      <c r="G166" s="1" t="s">
        <v>59</v>
      </c>
      <c r="H166" s="1" t="s">
        <v>30</v>
      </c>
      <c r="I166" s="1" t="s">
        <v>113</v>
      </c>
      <c r="J166" s="1" t="s">
        <v>61</v>
      </c>
      <c r="K166" s="1" t="s">
        <v>71</v>
      </c>
      <c r="L166" s="1" t="s">
        <v>34</v>
      </c>
      <c r="M166" s="1" t="s">
        <v>50</v>
      </c>
      <c r="N166" s="1">
        <v>3293</v>
      </c>
      <c r="O166" s="1" t="s">
        <v>51</v>
      </c>
      <c r="P166" s="1">
        <v>694</v>
      </c>
      <c r="Q166" s="1" t="s">
        <v>37</v>
      </c>
      <c r="R166" s="1" t="s">
        <v>53</v>
      </c>
      <c r="S166" s="1">
        <v>130</v>
      </c>
      <c r="T166" s="1" t="s">
        <v>64</v>
      </c>
      <c r="U166" s="1" t="s">
        <v>55</v>
      </c>
      <c r="V166" s="1">
        <v>13107</v>
      </c>
      <c r="W166" s="1">
        <v>3</v>
      </c>
      <c r="X166" s="1" t="s">
        <v>41</v>
      </c>
    </row>
    <row r="167" spans="1:24" ht="15.85" customHeight="1" x14ac:dyDescent="0.3">
      <c r="A167" s="1" t="s">
        <v>581</v>
      </c>
      <c r="B167" s="1" t="s">
        <v>582</v>
      </c>
      <c r="C167" s="1" t="s">
        <v>197</v>
      </c>
      <c r="D167" s="1" t="s">
        <v>85</v>
      </c>
      <c r="E167" s="1" t="s">
        <v>28</v>
      </c>
      <c r="F167" s="1">
        <v>38</v>
      </c>
      <c r="G167" s="1" t="s">
        <v>59</v>
      </c>
      <c r="H167" s="1" t="s">
        <v>87</v>
      </c>
      <c r="I167" s="1" t="s">
        <v>80</v>
      </c>
      <c r="J167" s="1" t="s">
        <v>61</v>
      </c>
      <c r="K167" s="1" t="s">
        <v>81</v>
      </c>
      <c r="L167" s="1" t="s">
        <v>49</v>
      </c>
      <c r="M167" s="1" t="s">
        <v>63</v>
      </c>
      <c r="N167" s="1">
        <v>12937</v>
      </c>
      <c r="O167" s="1" t="s">
        <v>51</v>
      </c>
      <c r="P167" s="1">
        <v>6403</v>
      </c>
      <c r="Q167" s="1" t="s">
        <v>52</v>
      </c>
      <c r="R167" s="1" t="s">
        <v>38</v>
      </c>
      <c r="S167" s="1">
        <v>139</v>
      </c>
      <c r="T167" s="1" t="s">
        <v>128</v>
      </c>
      <c r="U167" s="1" t="s">
        <v>40</v>
      </c>
      <c r="V167" s="1">
        <v>26070</v>
      </c>
      <c r="W167" s="1">
        <v>5</v>
      </c>
      <c r="X167" s="1" t="s">
        <v>90</v>
      </c>
    </row>
    <row r="168" spans="1:24" ht="15.85" customHeight="1" x14ac:dyDescent="0.3">
      <c r="A168" s="1" t="s">
        <v>583</v>
      </c>
      <c r="B168" s="1" t="s">
        <v>584</v>
      </c>
      <c r="C168" s="1" t="s">
        <v>585</v>
      </c>
      <c r="D168" s="1" t="s">
        <v>99</v>
      </c>
      <c r="E168" s="1" t="s">
        <v>46</v>
      </c>
      <c r="F168" s="1">
        <v>70</v>
      </c>
      <c r="G168" s="1" t="s">
        <v>132</v>
      </c>
      <c r="H168" s="1" t="s">
        <v>107</v>
      </c>
      <c r="I168" s="1" t="s">
        <v>88</v>
      </c>
      <c r="J168" s="1" t="s">
        <v>32</v>
      </c>
      <c r="K168" s="1" t="s">
        <v>71</v>
      </c>
      <c r="L168" s="1" t="s">
        <v>62</v>
      </c>
      <c r="M168" s="1" t="s">
        <v>72</v>
      </c>
      <c r="N168" s="1">
        <v>-19698</v>
      </c>
      <c r="O168" s="1" t="s">
        <v>51</v>
      </c>
      <c r="P168" s="1">
        <v>7420</v>
      </c>
      <c r="Q168" s="1" t="s">
        <v>52</v>
      </c>
      <c r="R168" s="1" t="s">
        <v>38</v>
      </c>
      <c r="S168" s="1">
        <v>172</v>
      </c>
      <c r="T168" s="1" t="s">
        <v>54</v>
      </c>
      <c r="U168" s="1" t="s">
        <v>40</v>
      </c>
      <c r="V168" s="1">
        <v>-3515</v>
      </c>
      <c r="W168" s="1">
        <v>3</v>
      </c>
      <c r="X168" s="1" t="s">
        <v>41</v>
      </c>
    </row>
    <row r="169" spans="1:24" ht="15.85" customHeight="1" x14ac:dyDescent="0.3">
      <c r="A169" s="1" t="s">
        <v>586</v>
      </c>
      <c r="B169" s="1" t="s">
        <v>587</v>
      </c>
      <c r="C169" s="1" t="s">
        <v>588</v>
      </c>
      <c r="D169" s="1" t="s">
        <v>99</v>
      </c>
      <c r="F169" s="1">
        <v>23</v>
      </c>
      <c r="G169" s="1" t="s">
        <v>59</v>
      </c>
      <c r="H169" s="1" t="s">
        <v>87</v>
      </c>
      <c r="I169" s="1" t="s">
        <v>70</v>
      </c>
      <c r="J169" s="1" t="s">
        <v>32</v>
      </c>
      <c r="K169" s="1" t="s">
        <v>33</v>
      </c>
      <c r="L169" s="1" t="s">
        <v>62</v>
      </c>
      <c r="M169" s="1" t="s">
        <v>50</v>
      </c>
      <c r="N169" s="1">
        <v>12403</v>
      </c>
      <c r="O169" s="1" t="s">
        <v>73</v>
      </c>
      <c r="P169" s="1">
        <v>1478</v>
      </c>
      <c r="Q169" s="1" t="s">
        <v>37</v>
      </c>
      <c r="R169" s="1" t="s">
        <v>53</v>
      </c>
      <c r="S169" s="1">
        <v>75</v>
      </c>
      <c r="T169" s="1" t="s">
        <v>39</v>
      </c>
      <c r="U169" s="1" t="s">
        <v>101</v>
      </c>
      <c r="V169" s="1">
        <v>53540</v>
      </c>
      <c r="W169" s="1">
        <v>7</v>
      </c>
      <c r="X169" s="1" t="s">
        <v>41</v>
      </c>
    </row>
    <row r="170" spans="1:24" ht="15.85" customHeight="1" x14ac:dyDescent="0.3">
      <c r="A170" s="1" t="s">
        <v>589</v>
      </c>
      <c r="B170" s="1" t="s">
        <v>590</v>
      </c>
      <c r="C170" s="1" t="s">
        <v>591</v>
      </c>
      <c r="D170" s="1" t="s">
        <v>68</v>
      </c>
      <c r="E170" s="1" t="s">
        <v>69</v>
      </c>
      <c r="F170" s="1">
        <v>46</v>
      </c>
      <c r="G170" s="1" t="s">
        <v>29</v>
      </c>
      <c r="H170" s="1" t="s">
        <v>48</v>
      </c>
      <c r="I170" s="1" t="s">
        <v>113</v>
      </c>
      <c r="J170" s="1" t="s">
        <v>61</v>
      </c>
      <c r="K170" s="1" t="s">
        <v>33</v>
      </c>
      <c r="L170" s="1" t="s">
        <v>49</v>
      </c>
      <c r="M170" s="1" t="s">
        <v>35</v>
      </c>
      <c r="N170" s="1">
        <v>9959</v>
      </c>
      <c r="O170" s="1" t="s">
        <v>36</v>
      </c>
      <c r="P170" s="1">
        <v>6169</v>
      </c>
      <c r="Q170" s="1" t="s">
        <v>37</v>
      </c>
      <c r="R170" s="1" t="s">
        <v>74</v>
      </c>
      <c r="S170" s="1">
        <v>37</v>
      </c>
      <c r="T170" s="1" t="s">
        <v>54</v>
      </c>
      <c r="U170" s="1" t="s">
        <v>55</v>
      </c>
      <c r="V170" s="1">
        <v>29852</v>
      </c>
      <c r="X170" s="1" t="s">
        <v>41</v>
      </c>
    </row>
    <row r="171" spans="1:24" ht="15.85" customHeight="1" x14ac:dyDescent="0.3">
      <c r="A171" s="1" t="s">
        <v>592</v>
      </c>
      <c r="B171" s="1" t="s">
        <v>593</v>
      </c>
      <c r="C171" s="1" t="s">
        <v>594</v>
      </c>
      <c r="D171" s="1" t="s">
        <v>151</v>
      </c>
      <c r="E171" s="1" t="s">
        <v>78</v>
      </c>
      <c r="F171" s="1">
        <v>39</v>
      </c>
      <c r="G171" s="1" t="s">
        <v>29</v>
      </c>
      <c r="H171" s="1" t="s">
        <v>107</v>
      </c>
      <c r="I171" s="1" t="s">
        <v>70</v>
      </c>
      <c r="J171" s="1" t="s">
        <v>32</v>
      </c>
      <c r="K171" s="1" t="s">
        <v>71</v>
      </c>
      <c r="L171" s="1" t="s">
        <v>49</v>
      </c>
      <c r="M171" s="1" t="s">
        <v>35</v>
      </c>
      <c r="N171" s="1">
        <v>14299</v>
      </c>
      <c r="O171" s="1" t="s">
        <v>141</v>
      </c>
      <c r="P171" s="1">
        <v>5257</v>
      </c>
      <c r="Q171" s="1" t="s">
        <v>52</v>
      </c>
      <c r="R171" s="1" t="s">
        <v>38</v>
      </c>
      <c r="S171" s="1">
        <v>169</v>
      </c>
      <c r="T171" s="1" t="s">
        <v>109</v>
      </c>
      <c r="U171" s="1" t="s">
        <v>101</v>
      </c>
      <c r="V171" s="1">
        <v>61785</v>
      </c>
      <c r="W171" s="1">
        <v>2</v>
      </c>
      <c r="X171" s="1" t="s">
        <v>90</v>
      </c>
    </row>
    <row r="172" spans="1:24" ht="15.85" customHeight="1" x14ac:dyDescent="0.3">
      <c r="A172" s="1" t="s">
        <v>595</v>
      </c>
      <c r="B172" s="1" t="s">
        <v>596</v>
      </c>
      <c r="C172" s="1" t="s">
        <v>597</v>
      </c>
      <c r="D172" s="1" t="s">
        <v>140</v>
      </c>
      <c r="E172" s="1" t="s">
        <v>28</v>
      </c>
      <c r="F172" s="1">
        <v>26</v>
      </c>
      <c r="G172" s="1" t="s">
        <v>86</v>
      </c>
      <c r="H172" s="1" t="s">
        <v>30</v>
      </c>
      <c r="I172" s="1" t="s">
        <v>213</v>
      </c>
      <c r="J172" s="1" t="s">
        <v>61</v>
      </c>
      <c r="K172" s="1" t="s">
        <v>81</v>
      </c>
      <c r="L172" s="1" t="s">
        <v>34</v>
      </c>
      <c r="M172" s="1" t="s">
        <v>63</v>
      </c>
      <c r="N172" s="1">
        <v>12939</v>
      </c>
      <c r="O172" s="1" t="s">
        <v>36</v>
      </c>
      <c r="P172" s="1">
        <v>988</v>
      </c>
      <c r="Q172" s="1" t="s">
        <v>52</v>
      </c>
      <c r="R172" s="1" t="s">
        <v>74</v>
      </c>
      <c r="S172" s="1">
        <v>46</v>
      </c>
      <c r="T172" s="1" t="s">
        <v>54</v>
      </c>
      <c r="U172" s="1" t="s">
        <v>40</v>
      </c>
      <c r="V172" s="1">
        <v>24817</v>
      </c>
      <c r="X172" s="1" t="s">
        <v>41</v>
      </c>
    </row>
    <row r="173" spans="1:24" ht="15.85" customHeight="1" x14ac:dyDescent="0.3">
      <c r="A173" s="1" t="s">
        <v>598</v>
      </c>
      <c r="B173" s="1" t="s">
        <v>599</v>
      </c>
      <c r="C173" s="1" t="s">
        <v>600</v>
      </c>
      <c r="D173" s="1" t="s">
        <v>68</v>
      </c>
      <c r="E173" s="1" t="s">
        <v>78</v>
      </c>
      <c r="F173" s="1">
        <v>75</v>
      </c>
      <c r="G173" s="1" t="s">
        <v>29</v>
      </c>
      <c r="H173" s="1" t="s">
        <v>107</v>
      </c>
      <c r="I173" s="1" t="s">
        <v>133</v>
      </c>
      <c r="J173" s="1" t="s">
        <v>32</v>
      </c>
      <c r="K173" s="1" t="s">
        <v>81</v>
      </c>
      <c r="L173" s="1" t="s">
        <v>49</v>
      </c>
      <c r="M173" s="1" t="s">
        <v>35</v>
      </c>
      <c r="N173" s="1">
        <v>17607</v>
      </c>
      <c r="O173" s="1" t="s">
        <v>36</v>
      </c>
      <c r="P173" s="1">
        <v>8035</v>
      </c>
      <c r="Q173" s="1" t="s">
        <v>52</v>
      </c>
      <c r="R173" s="1" t="s">
        <v>89</v>
      </c>
      <c r="S173" s="1">
        <v>108</v>
      </c>
      <c r="T173" s="1" t="s">
        <v>109</v>
      </c>
      <c r="U173" s="1" t="s">
        <v>101</v>
      </c>
      <c r="V173" s="1">
        <v>60995</v>
      </c>
      <c r="W173" s="1">
        <v>4</v>
      </c>
      <c r="X173" s="1" t="s">
        <v>90</v>
      </c>
    </row>
    <row r="174" spans="1:24" ht="15.85" customHeight="1" x14ac:dyDescent="0.3">
      <c r="A174" s="1" t="s">
        <v>601</v>
      </c>
      <c r="B174" s="1" t="s">
        <v>602</v>
      </c>
      <c r="C174" s="1" t="s">
        <v>603</v>
      </c>
      <c r="D174" s="1" t="s">
        <v>85</v>
      </c>
      <c r="E174" s="1" t="s">
        <v>69</v>
      </c>
      <c r="F174" s="1">
        <v>35</v>
      </c>
      <c r="G174" s="1" t="s">
        <v>100</v>
      </c>
      <c r="H174" s="1" t="s">
        <v>30</v>
      </c>
      <c r="I174" s="1" t="s">
        <v>120</v>
      </c>
      <c r="J174" s="1" t="s">
        <v>32</v>
      </c>
      <c r="K174" s="1" t="s">
        <v>33</v>
      </c>
      <c r="L174" s="1" t="s">
        <v>62</v>
      </c>
      <c r="M174" s="1" t="s">
        <v>50</v>
      </c>
      <c r="N174" s="1">
        <v>15485</v>
      </c>
      <c r="O174" s="1" t="s">
        <v>36</v>
      </c>
      <c r="P174" s="1">
        <v>1631</v>
      </c>
      <c r="Q174" s="1" t="s">
        <v>37</v>
      </c>
      <c r="R174" s="1" t="s">
        <v>38</v>
      </c>
      <c r="S174" s="1">
        <v>138</v>
      </c>
      <c r="T174" s="1" t="s">
        <v>64</v>
      </c>
      <c r="U174" s="1" t="s">
        <v>101</v>
      </c>
      <c r="V174" s="1">
        <v>57432</v>
      </c>
      <c r="W174" s="1">
        <v>1</v>
      </c>
      <c r="X174" s="1" t="s">
        <v>90</v>
      </c>
    </row>
    <row r="175" spans="1:24" ht="15.85" customHeight="1" x14ac:dyDescent="0.3">
      <c r="A175" s="1" t="s">
        <v>604</v>
      </c>
      <c r="B175" s="1" t="s">
        <v>605</v>
      </c>
      <c r="C175" s="1" t="s">
        <v>606</v>
      </c>
      <c r="D175" s="1" t="s">
        <v>68</v>
      </c>
      <c r="E175" s="1" t="s">
        <v>78</v>
      </c>
      <c r="F175" s="1">
        <v>22</v>
      </c>
      <c r="G175" s="1" t="s">
        <v>86</v>
      </c>
      <c r="H175" s="1" t="s">
        <v>107</v>
      </c>
      <c r="I175" s="1" t="s">
        <v>124</v>
      </c>
      <c r="J175" s="1" t="s">
        <v>32</v>
      </c>
      <c r="K175" s="1" t="s">
        <v>33</v>
      </c>
      <c r="L175" s="1" t="s">
        <v>34</v>
      </c>
      <c r="M175" s="1" t="s">
        <v>63</v>
      </c>
      <c r="N175" s="1">
        <v>4913</v>
      </c>
      <c r="O175" s="1" t="s">
        <v>36</v>
      </c>
      <c r="P175" s="1">
        <v>5692</v>
      </c>
      <c r="Q175" s="1" t="s">
        <v>52</v>
      </c>
      <c r="R175" s="1" t="s">
        <v>89</v>
      </c>
      <c r="S175" s="1">
        <v>16</v>
      </c>
      <c r="T175" s="1" t="s">
        <v>39</v>
      </c>
      <c r="U175" s="1" t="s">
        <v>55</v>
      </c>
      <c r="V175" s="1">
        <v>29578</v>
      </c>
      <c r="W175" s="1">
        <v>2</v>
      </c>
      <c r="X175" s="1" t="s">
        <v>90</v>
      </c>
    </row>
    <row r="176" spans="1:24" ht="15.85" customHeight="1" x14ac:dyDescent="0.3">
      <c r="A176" s="1" t="s">
        <v>607</v>
      </c>
      <c r="B176" s="1" t="s">
        <v>608</v>
      </c>
      <c r="C176" s="1" t="s">
        <v>609</v>
      </c>
      <c r="D176" s="1" t="s">
        <v>151</v>
      </c>
      <c r="E176" s="1" t="s">
        <v>78</v>
      </c>
      <c r="F176" s="1">
        <v>31</v>
      </c>
      <c r="G176" s="1" t="s">
        <v>94</v>
      </c>
      <c r="H176" s="1" t="s">
        <v>87</v>
      </c>
      <c r="I176" s="1" t="s">
        <v>108</v>
      </c>
      <c r="J176" s="1" t="s">
        <v>61</v>
      </c>
      <c r="K176" s="1" t="s">
        <v>81</v>
      </c>
      <c r="L176" s="1" t="s">
        <v>62</v>
      </c>
      <c r="M176" s="1" t="s">
        <v>72</v>
      </c>
      <c r="N176" s="1">
        <v>13761</v>
      </c>
      <c r="O176" s="1" t="s">
        <v>36</v>
      </c>
      <c r="P176" s="1">
        <v>7146</v>
      </c>
      <c r="Q176" s="1" t="s">
        <v>37</v>
      </c>
      <c r="R176" s="1" t="s">
        <v>38</v>
      </c>
      <c r="S176" s="1">
        <v>51</v>
      </c>
      <c r="T176" s="1" t="s">
        <v>109</v>
      </c>
      <c r="U176" s="1" t="s">
        <v>55</v>
      </c>
      <c r="V176" s="1">
        <v>47289</v>
      </c>
      <c r="W176" s="1">
        <v>4</v>
      </c>
      <c r="X176" s="1" t="s">
        <v>90</v>
      </c>
    </row>
    <row r="177" spans="1:24" ht="15.85" customHeight="1" x14ac:dyDescent="0.3">
      <c r="A177" s="1" t="s">
        <v>610</v>
      </c>
      <c r="B177" s="1" t="s">
        <v>611</v>
      </c>
      <c r="C177" s="1" t="s">
        <v>612</v>
      </c>
      <c r="D177" s="1" t="s">
        <v>140</v>
      </c>
      <c r="E177" s="1" t="s">
        <v>69</v>
      </c>
      <c r="F177" s="1">
        <v>66</v>
      </c>
      <c r="G177" s="1" t="s">
        <v>47</v>
      </c>
      <c r="H177" s="1" t="s">
        <v>107</v>
      </c>
      <c r="I177" s="1" t="s">
        <v>120</v>
      </c>
      <c r="J177" s="1" t="s">
        <v>32</v>
      </c>
      <c r="K177" s="1" t="s">
        <v>81</v>
      </c>
      <c r="L177" s="1" t="s">
        <v>62</v>
      </c>
      <c r="M177" s="1" t="s">
        <v>72</v>
      </c>
      <c r="N177" s="1">
        <v>12621</v>
      </c>
      <c r="O177" s="1" t="s">
        <v>36</v>
      </c>
      <c r="P177" s="1">
        <v>4185</v>
      </c>
      <c r="Q177" s="1" t="s">
        <v>52</v>
      </c>
      <c r="R177" s="1" t="s">
        <v>38</v>
      </c>
      <c r="S177" s="1">
        <v>20</v>
      </c>
      <c r="T177" s="1" t="s">
        <v>39</v>
      </c>
      <c r="U177" s="1" t="s">
        <v>101</v>
      </c>
      <c r="V177" s="1">
        <v>27102</v>
      </c>
      <c r="W177" s="1">
        <v>4</v>
      </c>
      <c r="X177" s="1" t="s">
        <v>41</v>
      </c>
    </row>
    <row r="178" spans="1:24" ht="15.85" customHeight="1" x14ac:dyDescent="0.3">
      <c r="A178" s="1" t="s">
        <v>613</v>
      </c>
      <c r="B178" s="1" t="s">
        <v>614</v>
      </c>
      <c r="C178" s="1" t="s">
        <v>615</v>
      </c>
      <c r="D178" s="1" t="s">
        <v>68</v>
      </c>
      <c r="E178" s="1" t="s">
        <v>78</v>
      </c>
      <c r="F178" s="1">
        <v>54</v>
      </c>
      <c r="G178" s="1" t="s">
        <v>106</v>
      </c>
      <c r="H178" s="1" t="s">
        <v>48</v>
      </c>
      <c r="I178" s="1" t="s">
        <v>120</v>
      </c>
      <c r="J178" s="1" t="s">
        <v>32</v>
      </c>
      <c r="K178" s="1" t="s">
        <v>81</v>
      </c>
      <c r="L178" s="1" t="s">
        <v>34</v>
      </c>
      <c r="M178" s="1" t="s">
        <v>72</v>
      </c>
      <c r="N178" s="1">
        <v>6697</v>
      </c>
      <c r="O178" s="1" t="s">
        <v>51</v>
      </c>
      <c r="P178" s="1">
        <v>2165</v>
      </c>
      <c r="Q178" s="1" t="s">
        <v>37</v>
      </c>
      <c r="R178" s="1" t="s">
        <v>74</v>
      </c>
      <c r="S178" s="1">
        <v>53</v>
      </c>
      <c r="T178" s="1" t="s">
        <v>39</v>
      </c>
      <c r="U178" s="1" t="s">
        <v>101</v>
      </c>
      <c r="V178" s="1">
        <v>13390</v>
      </c>
      <c r="W178" s="1">
        <v>5</v>
      </c>
      <c r="X178" s="1" t="s">
        <v>90</v>
      </c>
    </row>
    <row r="179" spans="1:24" ht="15.85" customHeight="1" x14ac:dyDescent="0.3">
      <c r="A179" s="1" t="s">
        <v>616</v>
      </c>
      <c r="B179" s="1" t="s">
        <v>617</v>
      </c>
      <c r="C179" s="1" t="s">
        <v>618</v>
      </c>
      <c r="D179" s="1" t="s">
        <v>105</v>
      </c>
      <c r="E179" s="1" t="s">
        <v>78</v>
      </c>
      <c r="F179" s="1">
        <v>43</v>
      </c>
      <c r="G179" s="1" t="s">
        <v>106</v>
      </c>
      <c r="H179" s="1" t="s">
        <v>30</v>
      </c>
      <c r="I179" s="1" t="s">
        <v>213</v>
      </c>
      <c r="J179" s="1" t="s">
        <v>61</v>
      </c>
      <c r="K179" s="1" t="s">
        <v>33</v>
      </c>
      <c r="L179" s="1" t="s">
        <v>34</v>
      </c>
      <c r="M179" s="1" t="s">
        <v>50</v>
      </c>
      <c r="N179" s="1">
        <v>16219</v>
      </c>
      <c r="O179" s="1" t="s">
        <v>36</v>
      </c>
      <c r="P179" s="1">
        <v>3259</v>
      </c>
      <c r="Q179" s="1" t="s">
        <v>52</v>
      </c>
      <c r="R179" s="1" t="s">
        <v>89</v>
      </c>
      <c r="S179" s="1">
        <v>35</v>
      </c>
      <c r="T179" s="1" t="s">
        <v>128</v>
      </c>
      <c r="U179" s="1" t="s">
        <v>40</v>
      </c>
      <c r="V179" s="1">
        <v>47000</v>
      </c>
      <c r="W179" s="1">
        <v>2</v>
      </c>
      <c r="X179" s="1" t="s">
        <v>41</v>
      </c>
    </row>
    <row r="180" spans="1:24" ht="15.85" customHeight="1" x14ac:dyDescent="0.3">
      <c r="A180" s="1" t="s">
        <v>619</v>
      </c>
      <c r="B180" s="1" t="s">
        <v>620</v>
      </c>
      <c r="C180" s="1" t="s">
        <v>621</v>
      </c>
      <c r="D180" s="1" t="s">
        <v>68</v>
      </c>
      <c r="E180" s="1" t="s">
        <v>69</v>
      </c>
      <c r="F180" s="1">
        <v>26</v>
      </c>
      <c r="G180" s="1" t="s">
        <v>170</v>
      </c>
      <c r="H180" s="1" t="s">
        <v>30</v>
      </c>
      <c r="I180" s="1" t="s">
        <v>95</v>
      </c>
      <c r="J180" s="1" t="s">
        <v>61</v>
      </c>
      <c r="K180" s="1" t="s">
        <v>33</v>
      </c>
      <c r="L180" s="1" t="s">
        <v>34</v>
      </c>
      <c r="M180" s="1" t="s">
        <v>50</v>
      </c>
      <c r="N180" s="1">
        <v>5707</v>
      </c>
      <c r="O180" s="1" t="s">
        <v>73</v>
      </c>
      <c r="P180" s="1">
        <v>4039</v>
      </c>
      <c r="Q180" s="1" t="s">
        <v>52</v>
      </c>
      <c r="R180" s="1" t="s">
        <v>74</v>
      </c>
      <c r="S180" s="1">
        <v>88</v>
      </c>
      <c r="T180" s="1" t="s">
        <v>39</v>
      </c>
      <c r="U180" s="1" t="s">
        <v>55</v>
      </c>
      <c r="V180" s="1">
        <v>11142</v>
      </c>
      <c r="W180" s="1">
        <v>1</v>
      </c>
      <c r="X180" s="1" t="s">
        <v>90</v>
      </c>
    </row>
    <row r="181" spans="1:24" ht="15.85" customHeight="1" x14ac:dyDescent="0.3">
      <c r="A181" s="1" t="s">
        <v>622</v>
      </c>
      <c r="B181" s="1" t="s">
        <v>623</v>
      </c>
      <c r="C181" s="1" t="s">
        <v>624</v>
      </c>
      <c r="D181" s="1" t="s">
        <v>85</v>
      </c>
      <c r="E181" s="1" t="s">
        <v>69</v>
      </c>
      <c r="F181" s="1">
        <v>60</v>
      </c>
      <c r="G181" s="1" t="s">
        <v>79</v>
      </c>
      <c r="H181" s="1" t="s">
        <v>107</v>
      </c>
      <c r="I181" s="1" t="s">
        <v>80</v>
      </c>
      <c r="J181" s="1" t="s">
        <v>61</v>
      </c>
      <c r="K181" s="1" t="s">
        <v>81</v>
      </c>
      <c r="L181" s="1" t="s">
        <v>49</v>
      </c>
      <c r="M181" s="1" t="s">
        <v>35</v>
      </c>
      <c r="N181" s="1">
        <v>5547</v>
      </c>
      <c r="O181" s="1" t="s">
        <v>141</v>
      </c>
      <c r="P181" s="1">
        <v>3601</v>
      </c>
      <c r="Q181" s="1" t="s">
        <v>37</v>
      </c>
      <c r="R181" s="1" t="s">
        <v>38</v>
      </c>
      <c r="S181" s="1">
        <v>111</v>
      </c>
      <c r="T181" s="1" t="s">
        <v>128</v>
      </c>
      <c r="U181" s="1" t="s">
        <v>101</v>
      </c>
      <c r="V181" s="1">
        <v>17237</v>
      </c>
      <c r="W181" s="1">
        <v>7</v>
      </c>
      <c r="X181" s="1" t="s">
        <v>41</v>
      </c>
    </row>
    <row r="182" spans="1:24" ht="15.85" customHeight="1" x14ac:dyDescent="0.3">
      <c r="A182" s="1" t="s">
        <v>625</v>
      </c>
      <c r="B182" s="1" t="s">
        <v>626</v>
      </c>
      <c r="C182" s="1" t="s">
        <v>627</v>
      </c>
      <c r="D182" s="1" t="s">
        <v>85</v>
      </c>
      <c r="E182" s="1" t="s">
        <v>46</v>
      </c>
      <c r="F182" s="1">
        <v>22</v>
      </c>
      <c r="G182" s="1" t="s">
        <v>79</v>
      </c>
      <c r="H182" s="1" t="s">
        <v>30</v>
      </c>
      <c r="I182" s="1" t="s">
        <v>95</v>
      </c>
      <c r="J182" s="1" t="s">
        <v>61</v>
      </c>
      <c r="K182" s="1" t="s">
        <v>33</v>
      </c>
      <c r="L182" s="1" t="s">
        <v>49</v>
      </c>
      <c r="M182" s="1" t="s">
        <v>72</v>
      </c>
      <c r="N182" s="1">
        <v>13355</v>
      </c>
      <c r="O182" s="1" t="s">
        <v>73</v>
      </c>
      <c r="P182" s="1">
        <v>1361</v>
      </c>
      <c r="Q182" s="1" t="s">
        <v>52</v>
      </c>
      <c r="R182" s="1" t="s">
        <v>53</v>
      </c>
      <c r="S182" s="1">
        <v>179</v>
      </c>
      <c r="T182" s="1" t="s">
        <v>109</v>
      </c>
      <c r="U182" s="1" t="s">
        <v>40</v>
      </c>
      <c r="V182" s="1">
        <v>40755</v>
      </c>
      <c r="W182" s="1">
        <v>4</v>
      </c>
      <c r="X182" s="1" t="s">
        <v>90</v>
      </c>
    </row>
    <row r="183" spans="1:24" ht="15.85" customHeight="1" x14ac:dyDescent="0.3">
      <c r="A183" s="1" t="s">
        <v>628</v>
      </c>
      <c r="B183" s="1" t="s">
        <v>629</v>
      </c>
      <c r="C183" s="1" t="s">
        <v>630</v>
      </c>
      <c r="D183" s="1" t="s">
        <v>140</v>
      </c>
      <c r="E183" s="1" t="s">
        <v>78</v>
      </c>
      <c r="F183" s="1">
        <v>53</v>
      </c>
      <c r="G183" s="1" t="s">
        <v>47</v>
      </c>
      <c r="H183" s="1" t="s">
        <v>107</v>
      </c>
      <c r="I183" s="1" t="s">
        <v>213</v>
      </c>
      <c r="J183" s="1" t="s">
        <v>61</v>
      </c>
      <c r="K183" s="1" t="s">
        <v>33</v>
      </c>
      <c r="L183" s="1" t="s">
        <v>62</v>
      </c>
      <c r="M183" s="1" t="s">
        <v>72</v>
      </c>
      <c r="N183" s="1">
        <v>7382</v>
      </c>
      <c r="O183" s="1" t="s">
        <v>73</v>
      </c>
      <c r="P183" s="1">
        <v>7403</v>
      </c>
      <c r="Q183" s="1" t="s">
        <v>52</v>
      </c>
      <c r="R183" s="1" t="s">
        <v>74</v>
      </c>
      <c r="S183" s="1">
        <v>60</v>
      </c>
      <c r="T183" s="1" t="s">
        <v>109</v>
      </c>
      <c r="U183" s="1" t="s">
        <v>40</v>
      </c>
      <c r="V183" s="1">
        <v>38093</v>
      </c>
      <c r="W183" s="1">
        <v>3</v>
      </c>
      <c r="X183" s="1" t="s">
        <v>41</v>
      </c>
    </row>
    <row r="184" spans="1:24" ht="15.85" customHeight="1" x14ac:dyDescent="0.3">
      <c r="A184" s="1" t="s">
        <v>631</v>
      </c>
      <c r="B184" s="1" t="s">
        <v>632</v>
      </c>
      <c r="C184" s="1" t="s">
        <v>546</v>
      </c>
      <c r="D184" s="1" t="s">
        <v>99</v>
      </c>
      <c r="E184" s="1" t="s">
        <v>46</v>
      </c>
      <c r="F184" s="1">
        <v>70</v>
      </c>
      <c r="G184" s="1" t="s">
        <v>100</v>
      </c>
      <c r="H184" s="1" t="s">
        <v>30</v>
      </c>
      <c r="I184" s="1" t="s">
        <v>120</v>
      </c>
      <c r="J184" s="1" t="s">
        <v>32</v>
      </c>
      <c r="K184" s="1" t="s">
        <v>71</v>
      </c>
      <c r="L184" s="1" t="s">
        <v>34</v>
      </c>
      <c r="M184" s="1" t="s">
        <v>63</v>
      </c>
      <c r="O184" s="1" t="s">
        <v>51</v>
      </c>
      <c r="P184" s="1">
        <v>2975</v>
      </c>
      <c r="Q184" s="1" t="s">
        <v>52</v>
      </c>
      <c r="R184" s="1" t="s">
        <v>53</v>
      </c>
      <c r="S184" s="1">
        <v>109</v>
      </c>
      <c r="T184" s="1" t="s">
        <v>128</v>
      </c>
      <c r="U184" s="1" t="s">
        <v>101</v>
      </c>
      <c r="V184" s="1">
        <v>47600</v>
      </c>
      <c r="W184" s="1">
        <v>5</v>
      </c>
      <c r="X184" s="1" t="s">
        <v>41</v>
      </c>
    </row>
    <row r="185" spans="1:24" ht="15.85" customHeight="1" x14ac:dyDescent="0.3">
      <c r="A185" s="1" t="s">
        <v>633</v>
      </c>
      <c r="B185" s="1" t="s">
        <v>634</v>
      </c>
      <c r="C185" s="1" t="s">
        <v>635</v>
      </c>
      <c r="D185" s="1" t="s">
        <v>68</v>
      </c>
      <c r="E185" s="1" t="s">
        <v>69</v>
      </c>
      <c r="F185" s="1">
        <v>60</v>
      </c>
      <c r="G185" s="1" t="s">
        <v>132</v>
      </c>
      <c r="H185" s="1" t="s">
        <v>107</v>
      </c>
      <c r="I185" s="1" t="s">
        <v>113</v>
      </c>
      <c r="J185" s="1" t="s">
        <v>61</v>
      </c>
      <c r="K185" s="1" t="s">
        <v>81</v>
      </c>
      <c r="L185" s="1" t="s">
        <v>49</v>
      </c>
      <c r="M185" s="1" t="s">
        <v>72</v>
      </c>
      <c r="N185" s="1">
        <v>8520</v>
      </c>
      <c r="O185" s="1" t="s">
        <v>73</v>
      </c>
      <c r="P185" s="1">
        <v>9039</v>
      </c>
      <c r="Q185" s="1" t="s">
        <v>37</v>
      </c>
      <c r="R185" s="1" t="s">
        <v>74</v>
      </c>
      <c r="S185" s="1">
        <v>153</v>
      </c>
      <c r="T185" s="1" t="s">
        <v>54</v>
      </c>
      <c r="U185" s="1" t="s">
        <v>101</v>
      </c>
      <c r="V185" s="1">
        <v>53027</v>
      </c>
      <c r="W185" s="1">
        <v>2</v>
      </c>
      <c r="X185" s="1" t="s">
        <v>41</v>
      </c>
    </row>
    <row r="186" spans="1:24" ht="15.85" customHeight="1" x14ac:dyDescent="0.3">
      <c r="A186" s="1" t="s">
        <v>636</v>
      </c>
      <c r="B186" s="1" t="s">
        <v>637</v>
      </c>
      <c r="C186" s="1" t="s">
        <v>638</v>
      </c>
      <c r="D186" s="1" t="s">
        <v>85</v>
      </c>
      <c r="E186" s="1" t="s">
        <v>78</v>
      </c>
      <c r="F186" s="1">
        <v>56</v>
      </c>
      <c r="G186" s="1" t="s">
        <v>86</v>
      </c>
      <c r="H186" s="1" t="s">
        <v>107</v>
      </c>
      <c r="I186" s="1" t="s">
        <v>124</v>
      </c>
      <c r="J186" s="1" t="s">
        <v>32</v>
      </c>
      <c r="K186" s="1" t="s">
        <v>33</v>
      </c>
      <c r="L186" s="1" t="s">
        <v>62</v>
      </c>
      <c r="M186" s="1" t="s">
        <v>72</v>
      </c>
      <c r="N186" s="1">
        <v>6621</v>
      </c>
      <c r="O186" s="1" t="s">
        <v>141</v>
      </c>
      <c r="P186" s="1">
        <v>5274</v>
      </c>
      <c r="Q186" s="1" t="s">
        <v>37</v>
      </c>
      <c r="R186" s="1" t="s">
        <v>74</v>
      </c>
      <c r="S186" s="1">
        <v>151</v>
      </c>
      <c r="T186" s="1" t="s">
        <v>54</v>
      </c>
      <c r="U186" s="1" t="s">
        <v>101</v>
      </c>
      <c r="V186" s="1">
        <v>42291</v>
      </c>
      <c r="W186" s="1">
        <v>3</v>
      </c>
      <c r="X186" s="1" t="s">
        <v>90</v>
      </c>
    </row>
    <row r="187" spans="1:24" ht="15.85" customHeight="1" x14ac:dyDescent="0.3">
      <c r="A187" s="1" t="s">
        <v>639</v>
      </c>
      <c r="B187" s="1" t="s">
        <v>640</v>
      </c>
      <c r="C187" s="1" t="s">
        <v>641</v>
      </c>
      <c r="D187" s="1" t="s">
        <v>151</v>
      </c>
      <c r="E187" s="1" t="s">
        <v>78</v>
      </c>
      <c r="F187" s="1">
        <v>64</v>
      </c>
      <c r="G187" s="1" t="s">
        <v>170</v>
      </c>
      <c r="H187" s="1" t="s">
        <v>48</v>
      </c>
      <c r="I187" s="1" t="s">
        <v>124</v>
      </c>
      <c r="J187" s="1" t="s">
        <v>32</v>
      </c>
      <c r="K187" s="1" t="s">
        <v>81</v>
      </c>
      <c r="L187" s="1" t="s">
        <v>62</v>
      </c>
      <c r="M187" s="1" t="s">
        <v>72</v>
      </c>
      <c r="N187" s="1">
        <v>19404</v>
      </c>
      <c r="O187" s="1" t="s">
        <v>36</v>
      </c>
      <c r="P187" s="1">
        <v>5612</v>
      </c>
      <c r="Q187" s="1" t="s">
        <v>52</v>
      </c>
      <c r="R187" s="1" t="s">
        <v>89</v>
      </c>
      <c r="S187" s="1">
        <v>67</v>
      </c>
      <c r="T187" s="1" t="s">
        <v>54</v>
      </c>
      <c r="U187" s="1" t="s">
        <v>40</v>
      </c>
      <c r="V187" s="1">
        <v>40798</v>
      </c>
      <c r="W187" s="1">
        <v>4</v>
      </c>
      <c r="X187" s="1" t="s">
        <v>41</v>
      </c>
    </row>
    <row r="188" spans="1:24" ht="15.85" customHeight="1" x14ac:dyDescent="0.3">
      <c r="A188" s="1" t="s">
        <v>642</v>
      </c>
      <c r="B188" s="1" t="s">
        <v>643</v>
      </c>
      <c r="C188" s="1" t="s">
        <v>644</v>
      </c>
      <c r="D188" s="1" t="s">
        <v>27</v>
      </c>
      <c r="E188" s="1" t="s">
        <v>69</v>
      </c>
      <c r="F188" s="1">
        <v>75</v>
      </c>
      <c r="G188" s="1" t="s">
        <v>100</v>
      </c>
      <c r="H188" s="1" t="s">
        <v>87</v>
      </c>
      <c r="I188" s="1" t="s">
        <v>31</v>
      </c>
      <c r="J188" s="1" t="s">
        <v>32</v>
      </c>
      <c r="K188" s="1" t="s">
        <v>33</v>
      </c>
      <c r="L188" s="1" t="s">
        <v>62</v>
      </c>
      <c r="M188" s="1" t="s">
        <v>63</v>
      </c>
      <c r="N188" s="1">
        <v>4978</v>
      </c>
      <c r="O188" s="1" t="s">
        <v>51</v>
      </c>
      <c r="P188" s="1">
        <v>5023</v>
      </c>
      <c r="Q188" s="1" t="s">
        <v>52</v>
      </c>
      <c r="R188" s="1" t="s">
        <v>53</v>
      </c>
      <c r="S188" s="1">
        <v>13</v>
      </c>
      <c r="T188" s="1" t="s">
        <v>109</v>
      </c>
      <c r="U188" s="1" t="s">
        <v>101</v>
      </c>
      <c r="V188" s="1">
        <v>39882</v>
      </c>
      <c r="W188" s="1">
        <v>4</v>
      </c>
      <c r="X188" s="1" t="s">
        <v>41</v>
      </c>
    </row>
    <row r="189" spans="1:24" ht="15.85" customHeight="1" x14ac:dyDescent="0.3">
      <c r="A189" s="1" t="s">
        <v>645</v>
      </c>
      <c r="B189" s="1" t="s">
        <v>646</v>
      </c>
      <c r="C189" s="1" t="s">
        <v>647</v>
      </c>
      <c r="D189" s="1" t="s">
        <v>140</v>
      </c>
      <c r="E189" s="1" t="s">
        <v>46</v>
      </c>
      <c r="F189" s="1">
        <v>69</v>
      </c>
      <c r="G189" s="1" t="s">
        <v>59</v>
      </c>
      <c r="H189" s="1" t="s">
        <v>48</v>
      </c>
      <c r="I189" s="1" t="s">
        <v>120</v>
      </c>
      <c r="J189" s="1" t="s">
        <v>32</v>
      </c>
      <c r="K189" s="1" t="s">
        <v>81</v>
      </c>
      <c r="L189" s="1" t="s">
        <v>62</v>
      </c>
      <c r="M189" s="1" t="s">
        <v>35</v>
      </c>
      <c r="N189" s="1">
        <v>14519</v>
      </c>
      <c r="O189" s="1" t="s">
        <v>141</v>
      </c>
      <c r="P189" s="1">
        <v>7827</v>
      </c>
      <c r="Q189" s="1" t="s">
        <v>37</v>
      </c>
      <c r="R189" s="1" t="s">
        <v>38</v>
      </c>
      <c r="S189" s="1">
        <v>54</v>
      </c>
      <c r="T189" s="1" t="s">
        <v>54</v>
      </c>
      <c r="U189" s="1" t="s">
        <v>40</v>
      </c>
      <c r="V189" s="1">
        <v>40133</v>
      </c>
      <c r="W189" s="1">
        <v>5</v>
      </c>
      <c r="X189" s="1" t="s">
        <v>90</v>
      </c>
    </row>
    <row r="190" spans="1:24" ht="15.85" customHeight="1" x14ac:dyDescent="0.3">
      <c r="A190" s="1" t="s">
        <v>648</v>
      </c>
      <c r="B190" s="1" t="s">
        <v>649</v>
      </c>
      <c r="C190" s="1" t="s">
        <v>650</v>
      </c>
      <c r="D190" s="1" t="s">
        <v>45</v>
      </c>
      <c r="E190" s="1" t="s">
        <v>46</v>
      </c>
      <c r="F190" s="1">
        <v>33</v>
      </c>
      <c r="G190" s="1" t="s">
        <v>86</v>
      </c>
      <c r="H190" s="1" t="s">
        <v>87</v>
      </c>
      <c r="I190" s="1" t="s">
        <v>70</v>
      </c>
      <c r="J190" s="1" t="s">
        <v>32</v>
      </c>
      <c r="K190" s="1" t="s">
        <v>33</v>
      </c>
      <c r="L190" s="1" t="s">
        <v>62</v>
      </c>
      <c r="M190" s="1" t="s">
        <v>35</v>
      </c>
      <c r="N190" s="1">
        <v>18644</v>
      </c>
      <c r="O190" s="1" t="s">
        <v>51</v>
      </c>
      <c r="P190" s="1">
        <v>9462</v>
      </c>
      <c r="Q190" s="1" t="s">
        <v>37</v>
      </c>
      <c r="R190" s="1" t="s">
        <v>53</v>
      </c>
      <c r="S190" s="1">
        <v>142</v>
      </c>
      <c r="T190" s="1" t="s">
        <v>64</v>
      </c>
      <c r="U190" s="1" t="s">
        <v>55</v>
      </c>
      <c r="V190" s="1">
        <v>26320</v>
      </c>
      <c r="W190" s="1">
        <v>5</v>
      </c>
      <c r="X190" s="1" t="s">
        <v>41</v>
      </c>
    </row>
    <row r="191" spans="1:24" ht="15.85" customHeight="1" x14ac:dyDescent="0.3">
      <c r="A191" s="1" t="s">
        <v>651</v>
      </c>
      <c r="B191" s="1" t="s">
        <v>652</v>
      </c>
      <c r="C191" s="1" t="s">
        <v>653</v>
      </c>
      <c r="D191" s="1" t="s">
        <v>68</v>
      </c>
      <c r="E191" s="1" t="s">
        <v>28</v>
      </c>
      <c r="F191" s="1">
        <v>25</v>
      </c>
      <c r="G191" s="1" t="s">
        <v>59</v>
      </c>
      <c r="H191" s="1" t="s">
        <v>30</v>
      </c>
      <c r="I191" s="1" t="s">
        <v>88</v>
      </c>
      <c r="J191" s="1" t="s">
        <v>32</v>
      </c>
      <c r="K191" s="1" t="s">
        <v>33</v>
      </c>
      <c r="L191" s="1" t="s">
        <v>49</v>
      </c>
      <c r="M191" s="1" t="s">
        <v>72</v>
      </c>
      <c r="N191" s="1">
        <v>15348</v>
      </c>
      <c r="O191" s="1" t="s">
        <v>51</v>
      </c>
      <c r="P191" s="1">
        <v>2936</v>
      </c>
      <c r="Q191" s="1" t="s">
        <v>52</v>
      </c>
      <c r="R191" s="1" t="s">
        <v>74</v>
      </c>
      <c r="S191" s="1">
        <v>155</v>
      </c>
      <c r="T191" s="1" t="s">
        <v>54</v>
      </c>
      <c r="U191" s="1" t="s">
        <v>55</v>
      </c>
      <c r="V191" s="1">
        <v>50224</v>
      </c>
      <c r="W191" s="1">
        <v>2</v>
      </c>
      <c r="X191" s="1" t="s">
        <v>90</v>
      </c>
    </row>
    <row r="192" spans="1:24" ht="15.85" customHeight="1" x14ac:dyDescent="0.3">
      <c r="A192" s="1" t="s">
        <v>654</v>
      </c>
      <c r="B192" s="1" t="s">
        <v>655</v>
      </c>
      <c r="C192" s="1" t="s">
        <v>656</v>
      </c>
      <c r="D192" s="1" t="s">
        <v>85</v>
      </c>
      <c r="E192" s="1" t="s">
        <v>69</v>
      </c>
      <c r="F192" s="1">
        <v>41</v>
      </c>
      <c r="G192" s="1" t="s">
        <v>47</v>
      </c>
      <c r="H192" s="1" t="s">
        <v>107</v>
      </c>
      <c r="I192" s="1" t="s">
        <v>60</v>
      </c>
      <c r="J192" s="1" t="s">
        <v>61</v>
      </c>
      <c r="K192" s="1" t="s">
        <v>33</v>
      </c>
      <c r="L192" s="1" t="s">
        <v>49</v>
      </c>
      <c r="M192" s="1" t="s">
        <v>72</v>
      </c>
      <c r="N192" s="1">
        <v>18460</v>
      </c>
      <c r="O192" s="1" t="s">
        <v>36</v>
      </c>
      <c r="P192" s="1">
        <v>9477</v>
      </c>
      <c r="Q192" s="1" t="s">
        <v>52</v>
      </c>
      <c r="R192" s="1" t="s">
        <v>38</v>
      </c>
      <c r="S192" s="1">
        <v>79</v>
      </c>
      <c r="T192" s="1" t="s">
        <v>64</v>
      </c>
      <c r="U192" s="1" t="s">
        <v>101</v>
      </c>
      <c r="W192" s="1">
        <v>4</v>
      </c>
      <c r="X192" s="1" t="s">
        <v>90</v>
      </c>
    </row>
    <row r="193" spans="1:24" ht="15.85" customHeight="1" x14ac:dyDescent="0.3">
      <c r="A193" s="1" t="s">
        <v>657</v>
      </c>
      <c r="B193" s="1" t="s">
        <v>658</v>
      </c>
      <c r="C193" s="1" t="s">
        <v>659</v>
      </c>
      <c r="D193" s="1" t="s">
        <v>140</v>
      </c>
      <c r="E193" s="1" t="s">
        <v>78</v>
      </c>
      <c r="F193" s="1">
        <v>29</v>
      </c>
      <c r="G193" s="1" t="s">
        <v>94</v>
      </c>
      <c r="H193" s="1" t="s">
        <v>107</v>
      </c>
      <c r="I193" s="1" t="s">
        <v>133</v>
      </c>
      <c r="J193" s="1" t="s">
        <v>32</v>
      </c>
      <c r="K193" s="1" t="s">
        <v>33</v>
      </c>
      <c r="L193" s="1" t="s">
        <v>62</v>
      </c>
      <c r="M193" s="1" t="s">
        <v>63</v>
      </c>
      <c r="N193" s="1">
        <v>19218</v>
      </c>
      <c r="O193" s="1" t="s">
        <v>141</v>
      </c>
      <c r="P193" s="1">
        <v>2596</v>
      </c>
      <c r="Q193" s="1" t="s">
        <v>52</v>
      </c>
      <c r="R193" s="1" t="s">
        <v>38</v>
      </c>
      <c r="S193" s="1">
        <v>119</v>
      </c>
      <c r="T193" s="1" t="s">
        <v>109</v>
      </c>
      <c r="U193" s="1" t="s">
        <v>40</v>
      </c>
      <c r="V193" s="1">
        <v>37119</v>
      </c>
      <c r="W193" s="1">
        <v>3</v>
      </c>
      <c r="X193" s="1" t="s">
        <v>90</v>
      </c>
    </row>
    <row r="194" spans="1:24" ht="15.85" customHeight="1" x14ac:dyDescent="0.3">
      <c r="A194" s="1" t="s">
        <v>660</v>
      </c>
      <c r="B194" s="1" t="s">
        <v>661</v>
      </c>
      <c r="C194" s="1" t="s">
        <v>662</v>
      </c>
      <c r="D194" s="1" t="s">
        <v>68</v>
      </c>
      <c r="F194" s="1">
        <v>49</v>
      </c>
      <c r="G194" s="1" t="s">
        <v>94</v>
      </c>
      <c r="H194" s="1" t="s">
        <v>107</v>
      </c>
      <c r="I194" s="1" t="s">
        <v>70</v>
      </c>
      <c r="J194" s="1" t="s">
        <v>32</v>
      </c>
      <c r="K194" s="1" t="s">
        <v>71</v>
      </c>
      <c r="L194" s="1" t="s">
        <v>34</v>
      </c>
      <c r="M194" s="1" t="s">
        <v>72</v>
      </c>
      <c r="N194" s="1">
        <v>8870</v>
      </c>
      <c r="O194" s="1" t="s">
        <v>73</v>
      </c>
      <c r="P194" s="1">
        <v>8159</v>
      </c>
      <c r="Q194" s="1" t="s">
        <v>37</v>
      </c>
      <c r="R194" s="1" t="s">
        <v>89</v>
      </c>
      <c r="S194" s="1">
        <v>168</v>
      </c>
      <c r="T194" s="1" t="s">
        <v>128</v>
      </c>
      <c r="U194" s="1" t="s">
        <v>55</v>
      </c>
      <c r="V194" s="1">
        <v>39400</v>
      </c>
      <c r="W194" s="1">
        <v>2</v>
      </c>
      <c r="X194" s="1" t="s">
        <v>90</v>
      </c>
    </row>
    <row r="195" spans="1:24" ht="15.85" customHeight="1" x14ac:dyDescent="0.3">
      <c r="A195" s="1" t="s">
        <v>663</v>
      </c>
      <c r="B195" s="1" t="s">
        <v>664</v>
      </c>
      <c r="C195" s="1" t="s">
        <v>267</v>
      </c>
      <c r="D195" s="1" t="s">
        <v>140</v>
      </c>
      <c r="E195" s="1" t="s">
        <v>28</v>
      </c>
      <c r="F195" s="1">
        <v>150</v>
      </c>
      <c r="G195" s="1" t="s">
        <v>47</v>
      </c>
      <c r="H195" s="1" t="s">
        <v>107</v>
      </c>
      <c r="I195" s="1" t="s">
        <v>95</v>
      </c>
      <c r="J195" s="1" t="s">
        <v>61</v>
      </c>
      <c r="K195" s="1" t="s">
        <v>81</v>
      </c>
      <c r="L195" s="1" t="s">
        <v>34</v>
      </c>
      <c r="M195" s="1" t="s">
        <v>63</v>
      </c>
      <c r="N195" s="1">
        <v>5785</v>
      </c>
      <c r="O195" s="1" t="s">
        <v>73</v>
      </c>
      <c r="P195" s="1">
        <v>6284</v>
      </c>
      <c r="Q195" s="1" t="s">
        <v>52</v>
      </c>
      <c r="R195" s="1" t="s">
        <v>74</v>
      </c>
      <c r="S195" s="1">
        <v>39</v>
      </c>
      <c r="T195" s="1" t="s">
        <v>109</v>
      </c>
      <c r="U195" s="1" t="s">
        <v>55</v>
      </c>
      <c r="V195" s="1">
        <v>32945</v>
      </c>
      <c r="W195" s="1">
        <v>2</v>
      </c>
      <c r="X195" s="1" t="s">
        <v>41</v>
      </c>
    </row>
    <row r="196" spans="1:24" ht="15.85" customHeight="1" x14ac:dyDescent="0.3">
      <c r="A196" s="1" t="s">
        <v>665</v>
      </c>
      <c r="B196" s="1" t="s">
        <v>666</v>
      </c>
      <c r="C196" s="1" t="s">
        <v>667</v>
      </c>
      <c r="D196" s="1" t="s">
        <v>27</v>
      </c>
      <c r="E196" s="1" t="s">
        <v>28</v>
      </c>
      <c r="F196" s="1">
        <v>20</v>
      </c>
      <c r="G196" s="1" t="s">
        <v>47</v>
      </c>
      <c r="H196" s="1" t="s">
        <v>48</v>
      </c>
      <c r="I196" s="1" t="s">
        <v>88</v>
      </c>
      <c r="J196" s="1" t="s">
        <v>32</v>
      </c>
      <c r="K196" s="1" t="s">
        <v>71</v>
      </c>
      <c r="L196" s="1" t="s">
        <v>62</v>
      </c>
      <c r="M196" s="1" t="s">
        <v>72</v>
      </c>
      <c r="N196" s="1">
        <v>10720</v>
      </c>
      <c r="O196" s="1" t="s">
        <v>36</v>
      </c>
      <c r="P196" s="1">
        <v>5102</v>
      </c>
      <c r="Q196" s="1" t="s">
        <v>52</v>
      </c>
      <c r="R196" s="1" t="s">
        <v>38</v>
      </c>
      <c r="S196" s="1">
        <v>42</v>
      </c>
      <c r="T196" s="1" t="s">
        <v>128</v>
      </c>
      <c r="U196" s="1" t="s">
        <v>55</v>
      </c>
      <c r="V196" s="1">
        <v>56382</v>
      </c>
      <c r="W196" s="1">
        <v>3</v>
      </c>
      <c r="X196" s="1" t="s">
        <v>41</v>
      </c>
    </row>
    <row r="197" spans="1:24" ht="15.85" customHeight="1" x14ac:dyDescent="0.3">
      <c r="A197" s="1" t="s">
        <v>668</v>
      </c>
      <c r="B197" s="1" t="s">
        <v>669</v>
      </c>
      <c r="C197" s="1" t="s">
        <v>670</v>
      </c>
      <c r="D197" s="1" t="s">
        <v>27</v>
      </c>
      <c r="E197" s="1" t="s">
        <v>28</v>
      </c>
      <c r="F197" s="1">
        <v>21</v>
      </c>
      <c r="G197" s="1" t="s">
        <v>47</v>
      </c>
      <c r="H197" s="1" t="s">
        <v>48</v>
      </c>
      <c r="I197" s="1" t="s">
        <v>213</v>
      </c>
      <c r="J197" s="1" t="s">
        <v>61</v>
      </c>
      <c r="K197" s="1" t="s">
        <v>33</v>
      </c>
      <c r="L197" s="1" t="s">
        <v>34</v>
      </c>
      <c r="M197" s="1" t="s">
        <v>63</v>
      </c>
      <c r="N197" s="1">
        <v>-3315</v>
      </c>
      <c r="O197" s="1" t="s">
        <v>36</v>
      </c>
      <c r="P197" s="1">
        <v>7265</v>
      </c>
      <c r="Q197" s="1" t="s">
        <v>37</v>
      </c>
      <c r="R197" s="1" t="s">
        <v>74</v>
      </c>
      <c r="S197" s="1">
        <v>144</v>
      </c>
      <c r="T197" s="1" t="s">
        <v>128</v>
      </c>
      <c r="U197" s="1" t="s">
        <v>101</v>
      </c>
      <c r="V197" s="1">
        <v>41811</v>
      </c>
      <c r="W197" s="1">
        <v>4</v>
      </c>
      <c r="X197" s="1" t="s">
        <v>41</v>
      </c>
    </row>
    <row r="198" spans="1:24" ht="15.85" customHeight="1" x14ac:dyDescent="0.3">
      <c r="A198" s="1" t="s">
        <v>671</v>
      </c>
      <c r="B198" s="1" t="s">
        <v>672</v>
      </c>
      <c r="C198" s="1" t="s">
        <v>673</v>
      </c>
      <c r="D198" s="1" t="s">
        <v>99</v>
      </c>
      <c r="E198" s="1" t="s">
        <v>28</v>
      </c>
      <c r="F198" s="1">
        <v>31</v>
      </c>
      <c r="G198" s="1" t="s">
        <v>47</v>
      </c>
      <c r="H198" s="1" t="s">
        <v>48</v>
      </c>
      <c r="I198" s="1" t="s">
        <v>213</v>
      </c>
      <c r="J198" s="1" t="s">
        <v>61</v>
      </c>
      <c r="K198" s="1" t="s">
        <v>81</v>
      </c>
      <c r="L198" s="1" t="s">
        <v>34</v>
      </c>
      <c r="M198" s="1" t="s">
        <v>63</v>
      </c>
      <c r="N198" s="1">
        <v>11614</v>
      </c>
      <c r="O198" s="1" t="s">
        <v>51</v>
      </c>
      <c r="P198" s="1">
        <v>8227</v>
      </c>
      <c r="Q198" s="1" t="s">
        <v>37</v>
      </c>
      <c r="R198" s="1" t="s">
        <v>74</v>
      </c>
      <c r="S198" s="1">
        <v>61</v>
      </c>
      <c r="T198" s="1" t="s">
        <v>109</v>
      </c>
      <c r="U198" s="1" t="s">
        <v>40</v>
      </c>
      <c r="V198" s="1">
        <v>31637</v>
      </c>
      <c r="W198" s="1">
        <v>7</v>
      </c>
      <c r="X198" s="1" t="s">
        <v>90</v>
      </c>
    </row>
    <row r="199" spans="1:24" ht="15.85" customHeight="1" x14ac:dyDescent="0.3">
      <c r="A199" s="1" t="s">
        <v>674</v>
      </c>
      <c r="B199" s="1" t="s">
        <v>675</v>
      </c>
      <c r="C199" s="1" t="s">
        <v>676</v>
      </c>
      <c r="D199" s="1" t="s">
        <v>45</v>
      </c>
      <c r="E199" s="1" t="s">
        <v>69</v>
      </c>
      <c r="F199" s="1">
        <v>49</v>
      </c>
      <c r="G199" s="1" t="s">
        <v>79</v>
      </c>
      <c r="H199" s="1" t="s">
        <v>48</v>
      </c>
      <c r="I199" s="1" t="s">
        <v>88</v>
      </c>
      <c r="J199" s="1" t="s">
        <v>32</v>
      </c>
      <c r="K199" s="1" t="s">
        <v>71</v>
      </c>
      <c r="L199" s="1" t="s">
        <v>62</v>
      </c>
      <c r="M199" s="1" t="s">
        <v>63</v>
      </c>
      <c r="N199" s="1">
        <v>4934</v>
      </c>
      <c r="O199" s="1" t="s">
        <v>141</v>
      </c>
      <c r="P199" s="1">
        <v>7349</v>
      </c>
      <c r="Q199" s="1" t="s">
        <v>37</v>
      </c>
      <c r="R199" s="1" t="s">
        <v>53</v>
      </c>
      <c r="S199" s="1">
        <v>90</v>
      </c>
      <c r="T199" s="1" t="s">
        <v>109</v>
      </c>
      <c r="U199" s="1" t="s">
        <v>55</v>
      </c>
      <c r="V199" s="1">
        <v>21426</v>
      </c>
      <c r="W199" s="1">
        <v>1</v>
      </c>
      <c r="X199" s="1" t="s">
        <v>41</v>
      </c>
    </row>
    <row r="200" spans="1:24" ht="15.85" customHeight="1" x14ac:dyDescent="0.3">
      <c r="A200" s="1" t="s">
        <v>677</v>
      </c>
      <c r="B200" s="1" t="s">
        <v>678</v>
      </c>
      <c r="C200" s="1" t="s">
        <v>679</v>
      </c>
      <c r="D200" s="1" t="s">
        <v>99</v>
      </c>
      <c r="E200" s="1" t="s">
        <v>69</v>
      </c>
      <c r="F200" s="1">
        <v>150</v>
      </c>
      <c r="G200" s="1" t="s">
        <v>132</v>
      </c>
      <c r="H200" s="1" t="s">
        <v>30</v>
      </c>
      <c r="I200" s="1" t="s">
        <v>108</v>
      </c>
      <c r="J200" s="1" t="s">
        <v>61</v>
      </c>
      <c r="K200" s="1" t="s">
        <v>81</v>
      </c>
      <c r="L200" s="1" t="s">
        <v>34</v>
      </c>
      <c r="M200" s="1" t="s">
        <v>50</v>
      </c>
      <c r="N200" s="1">
        <v>14736</v>
      </c>
      <c r="O200" s="1" t="s">
        <v>73</v>
      </c>
      <c r="P200" s="1">
        <v>9548</v>
      </c>
      <c r="Q200" s="1" t="s">
        <v>52</v>
      </c>
      <c r="R200" s="1" t="s">
        <v>89</v>
      </c>
      <c r="S200" s="1">
        <v>27</v>
      </c>
      <c r="T200" s="1" t="s">
        <v>39</v>
      </c>
      <c r="U200" s="1" t="s">
        <v>40</v>
      </c>
      <c r="V200" s="1">
        <v>62181</v>
      </c>
      <c r="W200" s="1">
        <v>5</v>
      </c>
      <c r="X200" s="1" t="s">
        <v>90</v>
      </c>
    </row>
    <row r="201" spans="1:24" ht="15.85" customHeight="1" x14ac:dyDescent="0.3">
      <c r="A201" s="1" t="s">
        <v>680</v>
      </c>
      <c r="B201" s="1" t="s">
        <v>681</v>
      </c>
      <c r="C201" s="1" t="s">
        <v>136</v>
      </c>
      <c r="D201" s="1" t="s">
        <v>105</v>
      </c>
      <c r="E201" s="1" t="s">
        <v>69</v>
      </c>
      <c r="F201" s="1">
        <v>20</v>
      </c>
      <c r="G201" s="1" t="s">
        <v>100</v>
      </c>
      <c r="H201" s="1" t="s">
        <v>107</v>
      </c>
      <c r="I201" s="1" t="s">
        <v>80</v>
      </c>
      <c r="J201" s="1" t="s">
        <v>61</v>
      </c>
      <c r="K201" s="1" t="s">
        <v>81</v>
      </c>
      <c r="L201" s="1" t="s">
        <v>34</v>
      </c>
      <c r="M201" s="1" t="s">
        <v>35</v>
      </c>
      <c r="N201" s="1">
        <v>2258</v>
      </c>
      <c r="O201" s="1" t="s">
        <v>51</v>
      </c>
      <c r="P201" s="1">
        <v>5782</v>
      </c>
      <c r="Q201" s="1" t="s">
        <v>37</v>
      </c>
      <c r="R201" s="1" t="s">
        <v>89</v>
      </c>
      <c r="S201" s="1">
        <v>154</v>
      </c>
      <c r="T201" s="1" t="s">
        <v>64</v>
      </c>
      <c r="U201" s="1" t="s">
        <v>40</v>
      </c>
      <c r="V201" s="1">
        <v>46516</v>
      </c>
      <c r="W201" s="1">
        <v>4</v>
      </c>
      <c r="X201" s="1" t="s">
        <v>41</v>
      </c>
    </row>
    <row r="202" spans="1:24" ht="15.85" customHeight="1" x14ac:dyDescent="0.3">
      <c r="A202" s="1" t="s">
        <v>682</v>
      </c>
      <c r="B202" s="1" t="s">
        <v>683</v>
      </c>
      <c r="C202" s="1" t="s">
        <v>684</v>
      </c>
      <c r="D202" s="1" t="s">
        <v>105</v>
      </c>
      <c r="E202" s="1" t="s">
        <v>69</v>
      </c>
      <c r="F202" s="1">
        <v>41</v>
      </c>
      <c r="G202" s="1" t="s">
        <v>47</v>
      </c>
      <c r="H202" s="1" t="s">
        <v>107</v>
      </c>
      <c r="I202" s="1" t="s">
        <v>213</v>
      </c>
      <c r="J202" s="1" t="s">
        <v>61</v>
      </c>
      <c r="K202" s="1" t="s">
        <v>33</v>
      </c>
      <c r="L202" s="1" t="s">
        <v>34</v>
      </c>
      <c r="M202" s="1" t="s">
        <v>50</v>
      </c>
      <c r="N202" s="1">
        <v>13596</v>
      </c>
      <c r="O202" s="1" t="s">
        <v>141</v>
      </c>
      <c r="P202" s="1">
        <v>7365</v>
      </c>
      <c r="Q202" s="1" t="s">
        <v>37</v>
      </c>
      <c r="R202" s="1" t="s">
        <v>53</v>
      </c>
      <c r="S202" s="1">
        <v>140</v>
      </c>
      <c r="T202" s="1" t="s">
        <v>39</v>
      </c>
      <c r="U202" s="1" t="s">
        <v>40</v>
      </c>
      <c r="V202" s="1">
        <v>52003</v>
      </c>
      <c r="W202" s="1">
        <v>4</v>
      </c>
      <c r="X202" s="1" t="s">
        <v>90</v>
      </c>
    </row>
    <row r="203" spans="1:24" ht="15.85" customHeight="1" x14ac:dyDescent="0.3">
      <c r="A203" s="1" t="s">
        <v>685</v>
      </c>
      <c r="B203" s="1" t="s">
        <v>686</v>
      </c>
      <c r="C203" s="1" t="s">
        <v>206</v>
      </c>
      <c r="D203" s="1" t="s">
        <v>151</v>
      </c>
      <c r="E203" s="1" t="s">
        <v>46</v>
      </c>
      <c r="F203" s="1">
        <v>37</v>
      </c>
      <c r="G203" s="1" t="s">
        <v>106</v>
      </c>
      <c r="H203" s="1" t="s">
        <v>87</v>
      </c>
      <c r="I203" s="1" t="s">
        <v>213</v>
      </c>
      <c r="J203" s="1" t="s">
        <v>61</v>
      </c>
      <c r="K203" s="1" t="s">
        <v>33</v>
      </c>
      <c r="L203" s="1" t="s">
        <v>62</v>
      </c>
      <c r="M203" s="1" t="s">
        <v>72</v>
      </c>
      <c r="N203" s="1">
        <v>7857</v>
      </c>
      <c r="O203" s="1" t="s">
        <v>141</v>
      </c>
      <c r="P203" s="1">
        <v>3563</v>
      </c>
      <c r="Q203" s="1" t="s">
        <v>52</v>
      </c>
      <c r="R203" s="1" t="s">
        <v>53</v>
      </c>
      <c r="S203" s="1">
        <v>58</v>
      </c>
      <c r="T203" s="1" t="s">
        <v>109</v>
      </c>
      <c r="U203" s="1" t="s">
        <v>101</v>
      </c>
      <c r="V203" s="1">
        <v>57373</v>
      </c>
      <c r="W203" s="1">
        <v>2</v>
      </c>
      <c r="X203" s="1" t="s">
        <v>90</v>
      </c>
    </row>
    <row r="204" spans="1:24" ht="15.85" customHeight="1" x14ac:dyDescent="0.3">
      <c r="A204" s="1" t="s">
        <v>687</v>
      </c>
      <c r="B204" s="1" t="s">
        <v>688</v>
      </c>
      <c r="C204" s="1" t="s">
        <v>689</v>
      </c>
      <c r="D204" s="1" t="s">
        <v>27</v>
      </c>
      <c r="E204" s="1" t="s">
        <v>46</v>
      </c>
      <c r="F204" s="1">
        <v>41</v>
      </c>
      <c r="G204" s="1" t="s">
        <v>100</v>
      </c>
      <c r="H204" s="1" t="s">
        <v>30</v>
      </c>
      <c r="I204" s="1" t="s">
        <v>124</v>
      </c>
      <c r="J204" s="1" t="s">
        <v>32</v>
      </c>
      <c r="K204" s="1" t="s">
        <v>33</v>
      </c>
      <c r="L204" s="1" t="s">
        <v>49</v>
      </c>
      <c r="M204" s="1" t="s">
        <v>63</v>
      </c>
      <c r="N204" s="1">
        <v>14993</v>
      </c>
      <c r="O204" s="1" t="s">
        <v>141</v>
      </c>
      <c r="P204" s="1">
        <v>3360</v>
      </c>
      <c r="Q204" s="1" t="s">
        <v>37</v>
      </c>
      <c r="R204" s="1" t="s">
        <v>74</v>
      </c>
      <c r="S204" s="1">
        <v>144</v>
      </c>
      <c r="T204" s="1" t="s">
        <v>64</v>
      </c>
      <c r="U204" s="1" t="s">
        <v>55</v>
      </c>
      <c r="V204" s="1">
        <v>21262</v>
      </c>
      <c r="W204" s="1">
        <v>5</v>
      </c>
      <c r="X204" s="1" t="s">
        <v>90</v>
      </c>
    </row>
    <row r="205" spans="1:24" ht="15.85" customHeight="1" x14ac:dyDescent="0.3">
      <c r="A205" s="1" t="s">
        <v>690</v>
      </c>
      <c r="B205" s="1" t="s">
        <v>691</v>
      </c>
      <c r="C205" s="1" t="s">
        <v>312</v>
      </c>
      <c r="D205" s="1" t="s">
        <v>151</v>
      </c>
      <c r="E205" s="1" t="s">
        <v>78</v>
      </c>
      <c r="F205" s="1">
        <v>29</v>
      </c>
      <c r="G205" s="1" t="s">
        <v>59</v>
      </c>
      <c r="H205" s="1" t="s">
        <v>87</v>
      </c>
      <c r="I205" s="1" t="s">
        <v>124</v>
      </c>
      <c r="J205" s="1" t="s">
        <v>32</v>
      </c>
      <c r="K205" s="1" t="s">
        <v>71</v>
      </c>
      <c r="L205" s="1" t="s">
        <v>62</v>
      </c>
      <c r="M205" s="1" t="s">
        <v>35</v>
      </c>
      <c r="N205" s="1">
        <v>6969</v>
      </c>
      <c r="O205" s="1" t="s">
        <v>141</v>
      </c>
      <c r="P205" s="1">
        <v>1792</v>
      </c>
      <c r="Q205" s="1" t="s">
        <v>52</v>
      </c>
      <c r="R205" s="1" t="s">
        <v>38</v>
      </c>
      <c r="S205" s="1">
        <v>126</v>
      </c>
      <c r="T205" s="1" t="s">
        <v>128</v>
      </c>
      <c r="U205" s="1" t="s">
        <v>101</v>
      </c>
      <c r="V205" s="1">
        <v>51322</v>
      </c>
      <c r="W205" s="1">
        <v>5</v>
      </c>
      <c r="X205" s="1" t="s">
        <v>90</v>
      </c>
    </row>
    <row r="206" spans="1:24" ht="15.85" customHeight="1" x14ac:dyDescent="0.3">
      <c r="A206" s="1" t="s">
        <v>692</v>
      </c>
      <c r="B206" s="1" t="s">
        <v>693</v>
      </c>
      <c r="C206" s="1" t="s">
        <v>694</v>
      </c>
      <c r="D206" s="1" t="s">
        <v>27</v>
      </c>
      <c r="E206" s="1" t="s">
        <v>78</v>
      </c>
      <c r="F206" s="1">
        <v>61</v>
      </c>
      <c r="G206" s="1" t="s">
        <v>29</v>
      </c>
      <c r="H206" s="1" t="s">
        <v>87</v>
      </c>
      <c r="I206" s="1" t="s">
        <v>113</v>
      </c>
      <c r="J206" s="1" t="s">
        <v>61</v>
      </c>
      <c r="K206" s="1" t="s">
        <v>71</v>
      </c>
      <c r="L206" s="1" t="s">
        <v>34</v>
      </c>
      <c r="M206" s="1" t="s">
        <v>50</v>
      </c>
      <c r="N206" s="1">
        <v>5918</v>
      </c>
      <c r="O206" s="1" t="s">
        <v>51</v>
      </c>
      <c r="P206" s="1">
        <v>5395</v>
      </c>
      <c r="Q206" s="1" t="s">
        <v>37</v>
      </c>
      <c r="R206" s="1" t="s">
        <v>89</v>
      </c>
      <c r="S206" s="1">
        <v>126</v>
      </c>
      <c r="T206" s="1" t="s">
        <v>54</v>
      </c>
      <c r="U206" s="1" t="s">
        <v>101</v>
      </c>
      <c r="V206" s="1">
        <v>50500</v>
      </c>
      <c r="W206" s="1">
        <v>1</v>
      </c>
      <c r="X206" s="1" t="s">
        <v>41</v>
      </c>
    </row>
    <row r="207" spans="1:24" ht="15.85" customHeight="1" x14ac:dyDescent="0.3">
      <c r="A207" s="1" t="s">
        <v>695</v>
      </c>
      <c r="B207" s="1" t="s">
        <v>696</v>
      </c>
      <c r="C207" s="1" t="s">
        <v>697</v>
      </c>
      <c r="D207" s="1" t="s">
        <v>85</v>
      </c>
      <c r="E207" s="1" t="s">
        <v>78</v>
      </c>
      <c r="F207" s="1">
        <v>26</v>
      </c>
      <c r="G207" s="1" t="s">
        <v>132</v>
      </c>
      <c r="H207" s="1" t="s">
        <v>87</v>
      </c>
      <c r="I207" s="1" t="s">
        <v>60</v>
      </c>
      <c r="J207" s="1" t="s">
        <v>61</v>
      </c>
      <c r="K207" s="1" t="s">
        <v>71</v>
      </c>
      <c r="L207" s="1" t="s">
        <v>34</v>
      </c>
      <c r="M207" s="1" t="s">
        <v>50</v>
      </c>
      <c r="N207" s="1">
        <v>17146</v>
      </c>
      <c r="O207" s="1" t="s">
        <v>36</v>
      </c>
      <c r="P207" s="1">
        <v>7030</v>
      </c>
      <c r="Q207" s="1" t="s">
        <v>37</v>
      </c>
      <c r="R207" s="1" t="s">
        <v>53</v>
      </c>
      <c r="S207" s="1">
        <v>155</v>
      </c>
      <c r="T207" s="1" t="s">
        <v>64</v>
      </c>
      <c r="U207" s="1" t="s">
        <v>55</v>
      </c>
      <c r="V207" s="1">
        <v>30369</v>
      </c>
      <c r="W207" s="1">
        <v>5</v>
      </c>
      <c r="X207" s="1" t="s">
        <v>90</v>
      </c>
    </row>
    <row r="208" spans="1:24" ht="15.85" customHeight="1" x14ac:dyDescent="0.3">
      <c r="A208" s="1" t="s">
        <v>698</v>
      </c>
      <c r="B208" s="1" t="s">
        <v>699</v>
      </c>
      <c r="C208" s="1" t="s">
        <v>700</v>
      </c>
      <c r="D208" s="1" t="s">
        <v>85</v>
      </c>
      <c r="E208" s="1" t="s">
        <v>46</v>
      </c>
      <c r="G208" s="1" t="s">
        <v>29</v>
      </c>
      <c r="H208" s="1" t="s">
        <v>30</v>
      </c>
      <c r="I208" s="1" t="s">
        <v>108</v>
      </c>
      <c r="J208" s="1" t="s">
        <v>61</v>
      </c>
      <c r="K208" s="1" t="s">
        <v>81</v>
      </c>
      <c r="L208" s="1" t="s">
        <v>62</v>
      </c>
      <c r="M208" s="1" t="s">
        <v>72</v>
      </c>
      <c r="N208" s="1">
        <v>14889</v>
      </c>
      <c r="O208" s="1" t="s">
        <v>73</v>
      </c>
      <c r="P208" s="1">
        <v>2882</v>
      </c>
      <c r="Q208" s="1" t="s">
        <v>37</v>
      </c>
      <c r="R208" s="1" t="s">
        <v>89</v>
      </c>
      <c r="S208" s="1">
        <v>152</v>
      </c>
      <c r="T208" s="1" t="s">
        <v>39</v>
      </c>
      <c r="U208" s="1" t="s">
        <v>40</v>
      </c>
      <c r="V208" s="1">
        <v>22761</v>
      </c>
      <c r="W208" s="1">
        <v>1</v>
      </c>
      <c r="X208" s="1" t="s">
        <v>90</v>
      </c>
    </row>
    <row r="209" spans="1:24" ht="15.85" customHeight="1" x14ac:dyDescent="0.3">
      <c r="A209" s="1" t="s">
        <v>701</v>
      </c>
      <c r="B209" s="1" t="s">
        <v>702</v>
      </c>
      <c r="C209" s="1" t="s">
        <v>703</v>
      </c>
      <c r="D209" s="1" t="s">
        <v>27</v>
      </c>
      <c r="E209" s="1" t="s">
        <v>69</v>
      </c>
      <c r="F209" s="1">
        <v>65</v>
      </c>
      <c r="G209" s="1" t="s">
        <v>79</v>
      </c>
      <c r="H209" s="1" t="s">
        <v>30</v>
      </c>
      <c r="I209" s="1" t="s">
        <v>88</v>
      </c>
      <c r="J209" s="1" t="s">
        <v>32</v>
      </c>
      <c r="K209" s="1" t="s">
        <v>71</v>
      </c>
      <c r="L209" s="1" t="s">
        <v>34</v>
      </c>
      <c r="M209" s="1" t="s">
        <v>63</v>
      </c>
      <c r="N209" s="1">
        <v>4964</v>
      </c>
      <c r="O209" s="1" t="s">
        <v>141</v>
      </c>
      <c r="P209" s="1">
        <v>7694</v>
      </c>
      <c r="Q209" s="1" t="s">
        <v>52</v>
      </c>
      <c r="R209" s="1" t="s">
        <v>89</v>
      </c>
      <c r="S209" s="1">
        <v>102</v>
      </c>
      <c r="T209" s="1" t="s">
        <v>64</v>
      </c>
      <c r="U209" s="1" t="s">
        <v>40</v>
      </c>
      <c r="V209" s="1">
        <v>10526</v>
      </c>
      <c r="W209" s="1">
        <v>4</v>
      </c>
      <c r="X209" s="1" t="s">
        <v>41</v>
      </c>
    </row>
    <row r="210" spans="1:24" ht="15.85" customHeight="1" x14ac:dyDescent="0.3">
      <c r="A210" s="1" t="s">
        <v>704</v>
      </c>
      <c r="B210" s="1" t="s">
        <v>705</v>
      </c>
      <c r="C210" s="1" t="s">
        <v>706</v>
      </c>
      <c r="D210" s="1" t="s">
        <v>140</v>
      </c>
      <c r="E210" s="1" t="s">
        <v>28</v>
      </c>
      <c r="F210" s="1">
        <v>34</v>
      </c>
      <c r="G210" s="1" t="s">
        <v>170</v>
      </c>
      <c r="H210" s="1" t="s">
        <v>107</v>
      </c>
      <c r="I210" s="1" t="s">
        <v>124</v>
      </c>
      <c r="J210" s="1" t="s">
        <v>32</v>
      </c>
      <c r="K210" s="1" t="s">
        <v>81</v>
      </c>
      <c r="L210" s="1" t="s">
        <v>34</v>
      </c>
      <c r="M210" s="1" t="s">
        <v>63</v>
      </c>
      <c r="N210" s="1">
        <v>13840</v>
      </c>
      <c r="O210" s="1" t="s">
        <v>51</v>
      </c>
      <c r="P210" s="1">
        <v>8990</v>
      </c>
      <c r="Q210" s="1" t="s">
        <v>37</v>
      </c>
      <c r="R210" s="1" t="s">
        <v>74</v>
      </c>
      <c r="S210" s="1">
        <v>20</v>
      </c>
      <c r="T210" s="1" t="s">
        <v>64</v>
      </c>
      <c r="U210" s="1" t="s">
        <v>55</v>
      </c>
      <c r="V210" s="1">
        <v>61736</v>
      </c>
      <c r="W210" s="1">
        <v>3</v>
      </c>
      <c r="X210" s="1" t="s">
        <v>41</v>
      </c>
    </row>
    <row r="211" spans="1:24" ht="15.85" customHeight="1" x14ac:dyDescent="0.3">
      <c r="A211" s="1" t="s">
        <v>707</v>
      </c>
      <c r="B211" s="1" t="s">
        <v>708</v>
      </c>
      <c r="C211" s="1" t="s">
        <v>709</v>
      </c>
      <c r="D211" s="1" t="s">
        <v>45</v>
      </c>
      <c r="E211" s="1" t="s">
        <v>78</v>
      </c>
      <c r="F211" s="1">
        <v>52</v>
      </c>
      <c r="G211" s="1" t="s">
        <v>106</v>
      </c>
      <c r="H211" s="1" t="s">
        <v>107</v>
      </c>
      <c r="I211" s="1" t="s">
        <v>124</v>
      </c>
      <c r="J211" s="1" t="s">
        <v>32</v>
      </c>
      <c r="K211" s="1" t="s">
        <v>71</v>
      </c>
      <c r="L211" s="1" t="s">
        <v>62</v>
      </c>
      <c r="M211" s="1" t="s">
        <v>63</v>
      </c>
      <c r="N211" s="1">
        <v>11167</v>
      </c>
      <c r="O211" s="1" t="s">
        <v>73</v>
      </c>
      <c r="P211" s="1">
        <v>6465</v>
      </c>
      <c r="Q211" s="1" t="s">
        <v>52</v>
      </c>
      <c r="R211" s="1" t="s">
        <v>74</v>
      </c>
      <c r="S211" s="1">
        <v>142</v>
      </c>
      <c r="T211" s="1" t="s">
        <v>109</v>
      </c>
      <c r="U211" s="1" t="s">
        <v>101</v>
      </c>
      <c r="V211" s="1">
        <v>60188</v>
      </c>
      <c r="W211" s="1">
        <v>3</v>
      </c>
      <c r="X211" s="1" t="s">
        <v>41</v>
      </c>
    </row>
    <row r="212" spans="1:24" ht="15.85" customHeight="1" x14ac:dyDescent="0.3">
      <c r="A212" s="1" t="s">
        <v>710</v>
      </c>
      <c r="B212" s="1" t="s">
        <v>711</v>
      </c>
      <c r="C212" s="1" t="s">
        <v>712</v>
      </c>
      <c r="D212" s="1" t="s">
        <v>85</v>
      </c>
      <c r="E212" s="1" t="s">
        <v>69</v>
      </c>
      <c r="F212" s="1">
        <v>67</v>
      </c>
      <c r="G212" s="1" t="s">
        <v>170</v>
      </c>
      <c r="H212" s="1" t="s">
        <v>30</v>
      </c>
      <c r="I212" s="1" t="s">
        <v>70</v>
      </c>
      <c r="J212" s="1" t="s">
        <v>32</v>
      </c>
      <c r="K212" s="1" t="s">
        <v>71</v>
      </c>
      <c r="L212" s="1" t="s">
        <v>34</v>
      </c>
      <c r="M212" s="1" t="s">
        <v>72</v>
      </c>
      <c r="N212" s="1">
        <v>12439</v>
      </c>
      <c r="O212" s="1" t="s">
        <v>51</v>
      </c>
      <c r="P212" s="1">
        <v>3562</v>
      </c>
      <c r="Q212" s="1" t="s">
        <v>37</v>
      </c>
      <c r="R212" s="1" t="s">
        <v>89</v>
      </c>
      <c r="S212" s="1">
        <v>98</v>
      </c>
      <c r="T212" s="1" t="s">
        <v>64</v>
      </c>
      <c r="U212" s="1" t="s">
        <v>40</v>
      </c>
      <c r="V212" s="1">
        <v>23092</v>
      </c>
      <c r="W212" s="1">
        <v>5</v>
      </c>
      <c r="X212" s="1" t="s">
        <v>90</v>
      </c>
    </row>
    <row r="213" spans="1:24" ht="15.85" customHeight="1" x14ac:dyDescent="0.3">
      <c r="A213" s="1" t="s">
        <v>713</v>
      </c>
      <c r="B213" s="1" t="s">
        <v>714</v>
      </c>
      <c r="C213" s="1" t="s">
        <v>715</v>
      </c>
      <c r="D213" s="1" t="s">
        <v>27</v>
      </c>
      <c r="E213" s="1" t="s">
        <v>78</v>
      </c>
      <c r="F213" s="1">
        <v>35</v>
      </c>
      <c r="G213" s="1" t="s">
        <v>170</v>
      </c>
      <c r="H213" s="1" t="s">
        <v>87</v>
      </c>
      <c r="I213" s="1" t="s">
        <v>95</v>
      </c>
      <c r="J213" s="1" t="s">
        <v>61</v>
      </c>
      <c r="K213" s="1" t="s">
        <v>71</v>
      </c>
      <c r="L213" s="1" t="s">
        <v>34</v>
      </c>
      <c r="M213" s="1" t="s">
        <v>50</v>
      </c>
      <c r="N213" s="1">
        <v>4675</v>
      </c>
      <c r="O213" s="1" t="s">
        <v>73</v>
      </c>
      <c r="P213" s="1">
        <v>9220</v>
      </c>
      <c r="Q213" s="1" t="s">
        <v>52</v>
      </c>
      <c r="R213" s="1" t="s">
        <v>53</v>
      </c>
      <c r="S213" s="1">
        <v>44</v>
      </c>
      <c r="T213" s="1" t="s">
        <v>54</v>
      </c>
      <c r="U213" s="1" t="s">
        <v>40</v>
      </c>
      <c r="V213" s="1">
        <v>40683</v>
      </c>
      <c r="W213" s="1">
        <v>3</v>
      </c>
      <c r="X213" s="1" t="s">
        <v>90</v>
      </c>
    </row>
    <row r="214" spans="1:24" ht="15.85" customHeight="1" x14ac:dyDescent="0.3">
      <c r="A214" s="1" t="s">
        <v>716</v>
      </c>
      <c r="B214" s="1" t="s">
        <v>717</v>
      </c>
      <c r="C214" s="1" t="s">
        <v>718</v>
      </c>
      <c r="D214" s="1" t="s">
        <v>105</v>
      </c>
      <c r="E214" s="1" t="s">
        <v>46</v>
      </c>
      <c r="F214" s="1">
        <v>65</v>
      </c>
      <c r="G214" s="1" t="s">
        <v>29</v>
      </c>
      <c r="H214" s="1" t="s">
        <v>30</v>
      </c>
      <c r="I214" s="1" t="s">
        <v>124</v>
      </c>
      <c r="J214" s="1" t="s">
        <v>32</v>
      </c>
      <c r="K214" s="1" t="s">
        <v>81</v>
      </c>
      <c r="L214" s="1" t="s">
        <v>62</v>
      </c>
      <c r="M214" s="1" t="s">
        <v>50</v>
      </c>
      <c r="N214" s="1">
        <v>17140</v>
      </c>
      <c r="O214" s="1" t="s">
        <v>51</v>
      </c>
      <c r="P214" s="1">
        <v>1909</v>
      </c>
      <c r="Q214" s="1" t="s">
        <v>52</v>
      </c>
      <c r="R214" s="1" t="s">
        <v>89</v>
      </c>
      <c r="S214" s="1">
        <v>95</v>
      </c>
      <c r="T214" s="1" t="s">
        <v>128</v>
      </c>
      <c r="U214" s="1" t="s">
        <v>101</v>
      </c>
      <c r="V214" s="1">
        <v>50144</v>
      </c>
      <c r="W214" s="1">
        <v>2</v>
      </c>
      <c r="X214" s="1" t="s">
        <v>90</v>
      </c>
    </row>
    <row r="215" spans="1:24" ht="15.85" customHeight="1" x14ac:dyDescent="0.3">
      <c r="A215" s="1" t="s">
        <v>719</v>
      </c>
      <c r="B215" s="1" t="s">
        <v>720</v>
      </c>
      <c r="C215" s="1" t="s">
        <v>721</v>
      </c>
      <c r="D215" s="1" t="s">
        <v>45</v>
      </c>
      <c r="E215" s="1" t="s">
        <v>69</v>
      </c>
      <c r="F215" s="1">
        <v>41</v>
      </c>
      <c r="G215" s="1" t="s">
        <v>59</v>
      </c>
      <c r="H215" s="1" t="s">
        <v>30</v>
      </c>
      <c r="I215" s="1" t="s">
        <v>70</v>
      </c>
      <c r="J215" s="1" t="s">
        <v>32</v>
      </c>
      <c r="K215" s="1" t="s">
        <v>71</v>
      </c>
      <c r="L215" s="1" t="s">
        <v>34</v>
      </c>
      <c r="M215" s="1" t="s">
        <v>50</v>
      </c>
      <c r="N215" s="1">
        <v>1988</v>
      </c>
      <c r="O215" s="1" t="s">
        <v>36</v>
      </c>
      <c r="P215" s="1">
        <v>6537</v>
      </c>
      <c r="Q215" s="1" t="s">
        <v>37</v>
      </c>
      <c r="R215" s="1" t="s">
        <v>53</v>
      </c>
      <c r="S215" s="1">
        <v>13</v>
      </c>
      <c r="T215" s="1" t="s">
        <v>39</v>
      </c>
      <c r="U215" s="1" t="s">
        <v>55</v>
      </c>
      <c r="V215" s="1">
        <v>12196</v>
      </c>
      <c r="W215" s="1">
        <v>3</v>
      </c>
      <c r="X215" s="1" t="s">
        <v>41</v>
      </c>
    </row>
    <row r="216" spans="1:24" ht="15.85" customHeight="1" x14ac:dyDescent="0.3">
      <c r="A216" s="1" t="s">
        <v>722</v>
      </c>
      <c r="B216" s="1" t="s">
        <v>723</v>
      </c>
      <c r="C216" s="1" t="s">
        <v>724</v>
      </c>
      <c r="D216" s="1" t="s">
        <v>85</v>
      </c>
      <c r="E216" s="1" t="s">
        <v>69</v>
      </c>
      <c r="F216" s="1">
        <v>52</v>
      </c>
      <c r="G216" s="1" t="s">
        <v>79</v>
      </c>
      <c r="H216" s="1" t="s">
        <v>48</v>
      </c>
      <c r="I216" s="1" t="s">
        <v>60</v>
      </c>
      <c r="J216" s="1" t="s">
        <v>61</v>
      </c>
      <c r="K216" s="1" t="s">
        <v>33</v>
      </c>
      <c r="L216" s="1" t="s">
        <v>49</v>
      </c>
      <c r="M216" s="1" t="s">
        <v>63</v>
      </c>
      <c r="O216" s="1" t="s">
        <v>73</v>
      </c>
      <c r="P216" s="1">
        <v>1004</v>
      </c>
      <c r="Q216" s="1" t="s">
        <v>37</v>
      </c>
      <c r="R216" s="1" t="s">
        <v>74</v>
      </c>
      <c r="S216" s="1">
        <v>152</v>
      </c>
      <c r="T216" s="1" t="s">
        <v>128</v>
      </c>
      <c r="U216" s="1" t="s">
        <v>101</v>
      </c>
      <c r="V216" s="1">
        <v>41275</v>
      </c>
      <c r="W216" s="1">
        <v>1</v>
      </c>
      <c r="X216" s="1" t="s">
        <v>41</v>
      </c>
    </row>
    <row r="217" spans="1:24" ht="15.85" customHeight="1" x14ac:dyDescent="0.3">
      <c r="A217" s="1" t="s">
        <v>725</v>
      </c>
      <c r="B217" s="1" t="s">
        <v>726</v>
      </c>
      <c r="C217" s="1" t="s">
        <v>727</v>
      </c>
      <c r="D217" s="1" t="s">
        <v>45</v>
      </c>
      <c r="E217" s="1" t="s">
        <v>28</v>
      </c>
      <c r="F217" s="1">
        <v>32</v>
      </c>
      <c r="G217" s="1" t="s">
        <v>79</v>
      </c>
      <c r="H217" s="1" t="s">
        <v>107</v>
      </c>
      <c r="I217" s="1" t="s">
        <v>60</v>
      </c>
      <c r="J217" s="1" t="s">
        <v>61</v>
      </c>
      <c r="K217" s="1" t="s">
        <v>33</v>
      </c>
      <c r="L217" s="1" t="s">
        <v>49</v>
      </c>
      <c r="M217" s="1" t="s">
        <v>50</v>
      </c>
      <c r="N217" s="1">
        <v>9436</v>
      </c>
      <c r="O217" s="1" t="s">
        <v>51</v>
      </c>
      <c r="P217" s="1">
        <v>4541</v>
      </c>
      <c r="Q217" s="1" t="s">
        <v>37</v>
      </c>
      <c r="R217" s="1" t="s">
        <v>53</v>
      </c>
      <c r="S217" s="1">
        <v>101</v>
      </c>
      <c r="T217" s="1" t="s">
        <v>109</v>
      </c>
      <c r="U217" s="1" t="s">
        <v>40</v>
      </c>
      <c r="W217" s="1">
        <v>1</v>
      </c>
      <c r="X217" s="1" t="s">
        <v>90</v>
      </c>
    </row>
    <row r="218" spans="1:24" ht="15.85" customHeight="1" x14ac:dyDescent="0.3">
      <c r="A218" s="1" t="s">
        <v>728</v>
      </c>
      <c r="B218" s="1" t="s">
        <v>729</v>
      </c>
      <c r="C218" s="1" t="s">
        <v>730</v>
      </c>
      <c r="D218" s="1" t="s">
        <v>151</v>
      </c>
      <c r="E218" s="1" t="s">
        <v>46</v>
      </c>
      <c r="F218" s="1">
        <v>18</v>
      </c>
      <c r="G218" s="1" t="s">
        <v>106</v>
      </c>
      <c r="H218" s="1" t="s">
        <v>48</v>
      </c>
      <c r="I218" s="1" t="s">
        <v>80</v>
      </c>
      <c r="J218" s="1" t="s">
        <v>61</v>
      </c>
      <c r="K218" s="1" t="s">
        <v>81</v>
      </c>
      <c r="L218" s="1" t="s">
        <v>49</v>
      </c>
      <c r="M218" s="1" t="s">
        <v>72</v>
      </c>
      <c r="N218" s="1">
        <v>5895</v>
      </c>
      <c r="O218" s="1" t="s">
        <v>73</v>
      </c>
      <c r="P218" s="1">
        <v>9037</v>
      </c>
      <c r="Q218" s="1" t="s">
        <v>52</v>
      </c>
      <c r="R218" s="1" t="s">
        <v>53</v>
      </c>
      <c r="S218" s="1">
        <v>28</v>
      </c>
      <c r="T218" s="1" t="s">
        <v>128</v>
      </c>
      <c r="U218" s="1" t="s">
        <v>40</v>
      </c>
      <c r="V218" s="1">
        <v>15888</v>
      </c>
      <c r="W218" s="1">
        <v>4</v>
      </c>
      <c r="X218" s="1" t="s">
        <v>90</v>
      </c>
    </row>
    <row r="219" spans="1:24" ht="15.85" customHeight="1" x14ac:dyDescent="0.3">
      <c r="A219" s="1" t="s">
        <v>731</v>
      </c>
      <c r="B219" s="1" t="s">
        <v>732</v>
      </c>
      <c r="C219" s="1" t="s">
        <v>733</v>
      </c>
      <c r="D219" s="1" t="s">
        <v>85</v>
      </c>
      <c r="E219" s="1" t="s">
        <v>78</v>
      </c>
      <c r="G219" s="1" t="s">
        <v>59</v>
      </c>
      <c r="H219" s="1" t="s">
        <v>87</v>
      </c>
      <c r="I219" s="1" t="s">
        <v>120</v>
      </c>
      <c r="J219" s="1" t="s">
        <v>32</v>
      </c>
      <c r="K219" s="1" t="s">
        <v>33</v>
      </c>
      <c r="L219" s="1" t="s">
        <v>49</v>
      </c>
      <c r="M219" s="1" t="s">
        <v>72</v>
      </c>
      <c r="N219" s="1">
        <v>3304</v>
      </c>
      <c r="O219" s="1" t="s">
        <v>141</v>
      </c>
      <c r="P219" s="1">
        <v>4189</v>
      </c>
      <c r="Q219" s="1" t="s">
        <v>52</v>
      </c>
      <c r="R219" s="1" t="s">
        <v>38</v>
      </c>
      <c r="S219" s="1">
        <v>44</v>
      </c>
      <c r="T219" s="1" t="s">
        <v>109</v>
      </c>
      <c r="U219" s="1" t="s">
        <v>40</v>
      </c>
      <c r="V219" s="1">
        <v>21057</v>
      </c>
      <c r="W219" s="1">
        <v>4</v>
      </c>
      <c r="X219" s="1" t="s">
        <v>41</v>
      </c>
    </row>
    <row r="220" spans="1:24" ht="15.85" customHeight="1" x14ac:dyDescent="0.3">
      <c r="A220" s="1" t="s">
        <v>734</v>
      </c>
      <c r="B220" s="1" t="s">
        <v>735</v>
      </c>
      <c r="C220" s="1" t="s">
        <v>736</v>
      </c>
      <c r="D220" s="1" t="s">
        <v>140</v>
      </c>
      <c r="E220" s="1" t="s">
        <v>78</v>
      </c>
      <c r="F220" s="1">
        <v>22</v>
      </c>
      <c r="G220" s="1" t="s">
        <v>94</v>
      </c>
      <c r="H220" s="1" t="s">
        <v>30</v>
      </c>
      <c r="I220" s="1" t="s">
        <v>124</v>
      </c>
      <c r="J220" s="1" t="s">
        <v>32</v>
      </c>
      <c r="K220" s="1" t="s">
        <v>33</v>
      </c>
      <c r="L220" s="1" t="s">
        <v>62</v>
      </c>
      <c r="M220" s="1" t="s">
        <v>63</v>
      </c>
      <c r="N220" s="1">
        <v>18690</v>
      </c>
      <c r="O220" s="1" t="s">
        <v>51</v>
      </c>
      <c r="P220" s="1">
        <v>3235</v>
      </c>
      <c r="Q220" s="1" t="s">
        <v>52</v>
      </c>
      <c r="R220" s="1" t="s">
        <v>89</v>
      </c>
      <c r="S220" s="1">
        <v>69</v>
      </c>
      <c r="T220" s="1" t="s">
        <v>54</v>
      </c>
      <c r="U220" s="1" t="s">
        <v>101</v>
      </c>
      <c r="V220" s="1">
        <v>57378</v>
      </c>
      <c r="W220" s="1">
        <v>5</v>
      </c>
      <c r="X220" s="1" t="s">
        <v>41</v>
      </c>
    </row>
    <row r="221" spans="1:24" ht="15.85" customHeight="1" x14ac:dyDescent="0.3">
      <c r="A221" s="1" t="s">
        <v>737</v>
      </c>
      <c r="B221" s="1" t="s">
        <v>738</v>
      </c>
      <c r="C221" s="1" t="s">
        <v>739</v>
      </c>
      <c r="D221" s="1" t="s">
        <v>68</v>
      </c>
      <c r="E221" s="1" t="s">
        <v>69</v>
      </c>
      <c r="F221" s="1">
        <v>44</v>
      </c>
      <c r="G221" s="1" t="s">
        <v>59</v>
      </c>
      <c r="H221" s="1" t="s">
        <v>107</v>
      </c>
      <c r="I221" s="1" t="s">
        <v>133</v>
      </c>
      <c r="J221" s="1" t="s">
        <v>32</v>
      </c>
      <c r="K221" s="1" t="s">
        <v>71</v>
      </c>
      <c r="L221" s="1" t="s">
        <v>62</v>
      </c>
      <c r="M221" s="1" t="s">
        <v>50</v>
      </c>
      <c r="N221" s="1">
        <v>7188</v>
      </c>
      <c r="O221" s="1" t="s">
        <v>36</v>
      </c>
      <c r="P221" s="1">
        <v>3353</v>
      </c>
      <c r="Q221" s="1" t="s">
        <v>52</v>
      </c>
      <c r="R221" s="1" t="s">
        <v>53</v>
      </c>
      <c r="S221" s="1">
        <v>174</v>
      </c>
      <c r="T221" s="1" t="s">
        <v>54</v>
      </c>
      <c r="U221" s="1" t="s">
        <v>40</v>
      </c>
      <c r="V221" s="1">
        <v>22551</v>
      </c>
      <c r="W221" s="1">
        <v>2</v>
      </c>
      <c r="X221" s="1" t="s">
        <v>90</v>
      </c>
    </row>
    <row r="222" spans="1:24" ht="15.85" customHeight="1" x14ac:dyDescent="0.3">
      <c r="A222" s="1" t="s">
        <v>740</v>
      </c>
      <c r="B222" s="1" t="s">
        <v>741</v>
      </c>
      <c r="C222" s="1" t="s">
        <v>742</v>
      </c>
      <c r="D222" s="1" t="s">
        <v>140</v>
      </c>
      <c r="E222" s="1" t="s">
        <v>69</v>
      </c>
      <c r="G222" s="1" t="s">
        <v>79</v>
      </c>
      <c r="H222" s="1" t="s">
        <v>30</v>
      </c>
      <c r="I222" s="1" t="s">
        <v>95</v>
      </c>
      <c r="J222" s="1" t="s">
        <v>61</v>
      </c>
      <c r="K222" s="1" t="s">
        <v>71</v>
      </c>
      <c r="L222" s="1" t="s">
        <v>49</v>
      </c>
      <c r="M222" s="1" t="s">
        <v>63</v>
      </c>
      <c r="N222" s="1">
        <v>17401</v>
      </c>
      <c r="O222" s="1" t="s">
        <v>141</v>
      </c>
      <c r="P222" s="1">
        <v>9617</v>
      </c>
      <c r="Q222" s="1" t="s">
        <v>52</v>
      </c>
      <c r="R222" s="1" t="s">
        <v>53</v>
      </c>
      <c r="S222" s="1">
        <v>20</v>
      </c>
      <c r="T222" s="1" t="s">
        <v>64</v>
      </c>
      <c r="U222" s="1" t="s">
        <v>40</v>
      </c>
      <c r="V222" s="1">
        <v>55819</v>
      </c>
      <c r="W222" s="1">
        <v>3</v>
      </c>
      <c r="X222" s="1" t="s">
        <v>90</v>
      </c>
    </row>
    <row r="223" spans="1:24" ht="15.85" customHeight="1" x14ac:dyDescent="0.3">
      <c r="A223" s="1" t="s">
        <v>743</v>
      </c>
      <c r="B223" s="1" t="s">
        <v>744</v>
      </c>
      <c r="C223" s="1" t="s">
        <v>745</v>
      </c>
      <c r="D223" s="1" t="s">
        <v>45</v>
      </c>
      <c r="E223" s="1" t="s">
        <v>28</v>
      </c>
      <c r="F223" s="1">
        <v>71</v>
      </c>
      <c r="G223" s="1" t="s">
        <v>29</v>
      </c>
      <c r="H223" s="1" t="s">
        <v>48</v>
      </c>
      <c r="I223" s="1" t="s">
        <v>113</v>
      </c>
      <c r="J223" s="1" t="s">
        <v>61</v>
      </c>
      <c r="K223" s="1" t="s">
        <v>33</v>
      </c>
      <c r="L223" s="1" t="s">
        <v>62</v>
      </c>
      <c r="M223" s="1" t="s">
        <v>50</v>
      </c>
      <c r="N223" s="1">
        <v>3111</v>
      </c>
      <c r="O223" s="1" t="s">
        <v>141</v>
      </c>
      <c r="P223" s="1">
        <v>6512</v>
      </c>
      <c r="Q223" s="1" t="s">
        <v>52</v>
      </c>
      <c r="R223" s="1" t="s">
        <v>74</v>
      </c>
      <c r="S223" s="1">
        <v>129</v>
      </c>
      <c r="T223" s="1" t="s">
        <v>128</v>
      </c>
      <c r="U223" s="1" t="s">
        <v>101</v>
      </c>
      <c r="V223" s="1">
        <v>13229</v>
      </c>
      <c r="W223" s="1">
        <v>3</v>
      </c>
      <c r="X223" s="1" t="s">
        <v>41</v>
      </c>
    </row>
    <row r="224" spans="1:24" ht="15.85" customHeight="1" x14ac:dyDescent="0.3">
      <c r="A224" s="1" t="s">
        <v>746</v>
      </c>
      <c r="B224" s="1" t="s">
        <v>747</v>
      </c>
      <c r="C224" s="1" t="s">
        <v>748</v>
      </c>
      <c r="D224" s="1" t="s">
        <v>45</v>
      </c>
      <c r="E224" s="1" t="s">
        <v>78</v>
      </c>
      <c r="F224" s="1">
        <v>23</v>
      </c>
      <c r="G224" s="1" t="s">
        <v>132</v>
      </c>
      <c r="H224" s="1" t="s">
        <v>87</v>
      </c>
      <c r="I224" s="1" t="s">
        <v>31</v>
      </c>
      <c r="J224" s="1" t="s">
        <v>32</v>
      </c>
      <c r="K224" s="1" t="s">
        <v>33</v>
      </c>
      <c r="L224" s="1" t="s">
        <v>34</v>
      </c>
      <c r="M224" s="1" t="s">
        <v>63</v>
      </c>
      <c r="N224" s="1">
        <v>8907</v>
      </c>
      <c r="O224" s="1" t="s">
        <v>73</v>
      </c>
      <c r="P224" s="1">
        <v>2572</v>
      </c>
      <c r="Q224" s="1" t="s">
        <v>37</v>
      </c>
      <c r="R224" s="1" t="s">
        <v>74</v>
      </c>
      <c r="S224" s="1">
        <v>93</v>
      </c>
      <c r="T224" s="1" t="s">
        <v>39</v>
      </c>
      <c r="U224" s="1" t="s">
        <v>40</v>
      </c>
      <c r="V224" s="1">
        <v>20652</v>
      </c>
      <c r="W224" s="1">
        <v>5</v>
      </c>
      <c r="X224" s="1" t="s">
        <v>41</v>
      </c>
    </row>
    <row r="225" spans="1:24" ht="15.85" customHeight="1" x14ac:dyDescent="0.3">
      <c r="A225" s="1" t="s">
        <v>749</v>
      </c>
      <c r="B225" s="1" t="s">
        <v>750</v>
      </c>
      <c r="C225" s="1" t="s">
        <v>751</v>
      </c>
      <c r="D225" s="1" t="s">
        <v>85</v>
      </c>
      <c r="E225" s="1" t="s">
        <v>28</v>
      </c>
      <c r="F225" s="1">
        <v>37</v>
      </c>
      <c r="G225" s="1" t="s">
        <v>79</v>
      </c>
      <c r="H225" s="1" t="s">
        <v>30</v>
      </c>
      <c r="I225" s="1" t="s">
        <v>80</v>
      </c>
      <c r="J225" s="1" t="s">
        <v>61</v>
      </c>
      <c r="K225" s="1" t="s">
        <v>81</v>
      </c>
      <c r="L225" s="1" t="s">
        <v>34</v>
      </c>
      <c r="M225" s="1" t="s">
        <v>50</v>
      </c>
      <c r="N225" s="1">
        <v>2706</v>
      </c>
      <c r="O225" s="1" t="s">
        <v>36</v>
      </c>
      <c r="P225" s="1">
        <v>9457</v>
      </c>
      <c r="Q225" s="1" t="s">
        <v>52</v>
      </c>
      <c r="R225" s="1" t="s">
        <v>38</v>
      </c>
      <c r="S225" s="1">
        <v>178</v>
      </c>
      <c r="T225" s="1" t="s">
        <v>39</v>
      </c>
      <c r="U225" s="1" t="s">
        <v>55</v>
      </c>
      <c r="V225" s="1">
        <v>39374</v>
      </c>
      <c r="W225" s="1">
        <v>9</v>
      </c>
      <c r="X225" s="1" t="s">
        <v>90</v>
      </c>
    </row>
    <row r="226" spans="1:24" ht="15.85" customHeight="1" x14ac:dyDescent="0.3">
      <c r="A226" s="1" t="s">
        <v>752</v>
      </c>
      <c r="B226" s="1" t="s">
        <v>753</v>
      </c>
      <c r="C226" s="1" t="s">
        <v>754</v>
      </c>
      <c r="D226" s="1" t="s">
        <v>27</v>
      </c>
      <c r="E226" s="1" t="s">
        <v>78</v>
      </c>
      <c r="F226" s="1">
        <v>41</v>
      </c>
      <c r="G226" s="1" t="s">
        <v>47</v>
      </c>
      <c r="H226" s="1" t="s">
        <v>30</v>
      </c>
      <c r="I226" s="1" t="s">
        <v>70</v>
      </c>
      <c r="J226" s="1" t="s">
        <v>32</v>
      </c>
      <c r="K226" s="1" t="s">
        <v>33</v>
      </c>
      <c r="L226" s="1" t="s">
        <v>49</v>
      </c>
      <c r="M226" s="1" t="s">
        <v>63</v>
      </c>
      <c r="N226" s="1">
        <v>7990</v>
      </c>
      <c r="O226" s="1" t="s">
        <v>36</v>
      </c>
      <c r="P226" s="1">
        <v>3376</v>
      </c>
      <c r="Q226" s="1" t="s">
        <v>52</v>
      </c>
      <c r="R226" s="1" t="s">
        <v>38</v>
      </c>
      <c r="S226" s="1">
        <v>9</v>
      </c>
      <c r="T226" s="1" t="s">
        <v>39</v>
      </c>
      <c r="U226" s="1" t="s">
        <v>40</v>
      </c>
      <c r="V226" s="1">
        <v>34892</v>
      </c>
      <c r="W226" s="1">
        <v>3</v>
      </c>
      <c r="X226" s="1" t="s">
        <v>90</v>
      </c>
    </row>
    <row r="227" spans="1:24" ht="15.85" customHeight="1" x14ac:dyDescent="0.3">
      <c r="A227" s="1" t="s">
        <v>755</v>
      </c>
      <c r="B227" s="1" t="s">
        <v>756</v>
      </c>
      <c r="C227" s="1" t="s">
        <v>523</v>
      </c>
      <c r="D227" s="1" t="s">
        <v>68</v>
      </c>
      <c r="E227" s="1" t="s">
        <v>69</v>
      </c>
      <c r="F227" s="1">
        <v>47</v>
      </c>
      <c r="G227" s="1" t="s">
        <v>29</v>
      </c>
      <c r="H227" s="1" t="s">
        <v>48</v>
      </c>
      <c r="I227" s="1" t="s">
        <v>70</v>
      </c>
      <c r="J227" s="1" t="s">
        <v>32</v>
      </c>
      <c r="K227" s="1" t="s">
        <v>33</v>
      </c>
      <c r="L227" s="1" t="s">
        <v>34</v>
      </c>
      <c r="M227" s="1" t="s">
        <v>63</v>
      </c>
      <c r="N227" s="1">
        <v>10641</v>
      </c>
      <c r="O227" s="1" t="s">
        <v>73</v>
      </c>
      <c r="P227" s="1">
        <v>5696</v>
      </c>
      <c r="Q227" s="1" t="s">
        <v>37</v>
      </c>
      <c r="R227" s="1" t="s">
        <v>89</v>
      </c>
      <c r="S227" s="1">
        <v>21</v>
      </c>
      <c r="T227" s="1" t="s">
        <v>39</v>
      </c>
      <c r="U227" s="1" t="s">
        <v>101</v>
      </c>
      <c r="V227" s="1">
        <v>33237</v>
      </c>
      <c r="W227" s="1">
        <v>1</v>
      </c>
      <c r="X227" s="1" t="s">
        <v>41</v>
      </c>
    </row>
    <row r="228" spans="1:24" ht="15.85" customHeight="1" x14ac:dyDescent="0.3">
      <c r="A228" s="1" t="s">
        <v>757</v>
      </c>
      <c r="B228" s="1" t="s">
        <v>758</v>
      </c>
      <c r="C228" s="1" t="s">
        <v>759</v>
      </c>
      <c r="D228" s="1" t="s">
        <v>27</v>
      </c>
      <c r="E228" s="1" t="s">
        <v>46</v>
      </c>
      <c r="F228" s="1">
        <v>68</v>
      </c>
      <c r="G228" s="1" t="s">
        <v>94</v>
      </c>
      <c r="H228" s="1" t="s">
        <v>30</v>
      </c>
      <c r="I228" s="1" t="s">
        <v>108</v>
      </c>
      <c r="J228" s="1" t="s">
        <v>61</v>
      </c>
      <c r="K228" s="1" t="s">
        <v>33</v>
      </c>
      <c r="L228" s="1" t="s">
        <v>62</v>
      </c>
      <c r="M228" s="1" t="s">
        <v>72</v>
      </c>
      <c r="N228" s="1">
        <v>10163</v>
      </c>
      <c r="O228" s="1" t="s">
        <v>141</v>
      </c>
      <c r="P228" s="1">
        <v>3792</v>
      </c>
      <c r="Q228" s="1" t="s">
        <v>52</v>
      </c>
      <c r="R228" s="1" t="s">
        <v>74</v>
      </c>
      <c r="S228" s="1">
        <v>49</v>
      </c>
      <c r="T228" s="1" t="s">
        <v>64</v>
      </c>
      <c r="U228" s="1" t="s">
        <v>40</v>
      </c>
      <c r="V228" s="1">
        <v>59292</v>
      </c>
      <c r="W228" s="1">
        <v>4</v>
      </c>
      <c r="X228" s="1" t="s">
        <v>41</v>
      </c>
    </row>
    <row r="229" spans="1:24" ht="15.85" customHeight="1" x14ac:dyDescent="0.3">
      <c r="A229" s="1" t="s">
        <v>760</v>
      </c>
      <c r="B229" s="1" t="s">
        <v>761</v>
      </c>
      <c r="C229" s="1" t="s">
        <v>762</v>
      </c>
      <c r="D229" s="1" t="s">
        <v>68</v>
      </c>
      <c r="E229" s="1" t="s">
        <v>78</v>
      </c>
      <c r="F229" s="1">
        <v>48</v>
      </c>
      <c r="G229" s="1" t="s">
        <v>59</v>
      </c>
      <c r="H229" s="1" t="s">
        <v>87</v>
      </c>
      <c r="I229" s="1" t="s">
        <v>133</v>
      </c>
      <c r="J229" s="1" t="s">
        <v>32</v>
      </c>
      <c r="K229" s="1" t="s">
        <v>81</v>
      </c>
      <c r="L229" s="1" t="s">
        <v>62</v>
      </c>
      <c r="M229" s="1" t="s">
        <v>35</v>
      </c>
      <c r="N229" s="1">
        <v>19300</v>
      </c>
      <c r="O229" s="1" t="s">
        <v>141</v>
      </c>
      <c r="P229" s="1">
        <v>7734</v>
      </c>
      <c r="Q229" s="1" t="s">
        <v>37</v>
      </c>
      <c r="R229" s="1" t="s">
        <v>74</v>
      </c>
      <c r="S229" s="1">
        <v>100</v>
      </c>
      <c r="T229" s="1" t="s">
        <v>109</v>
      </c>
      <c r="U229" s="1" t="s">
        <v>55</v>
      </c>
      <c r="V229" s="1">
        <v>67687</v>
      </c>
      <c r="W229" s="1">
        <v>5</v>
      </c>
      <c r="X229" s="1" t="s">
        <v>41</v>
      </c>
    </row>
    <row r="230" spans="1:24" ht="15.85" customHeight="1" x14ac:dyDescent="0.3">
      <c r="A230" s="1" t="s">
        <v>763</v>
      </c>
      <c r="B230" s="1" t="s">
        <v>764</v>
      </c>
      <c r="C230" s="1" t="s">
        <v>765</v>
      </c>
      <c r="D230" s="1" t="s">
        <v>27</v>
      </c>
      <c r="E230" s="1" t="s">
        <v>28</v>
      </c>
      <c r="F230" s="1">
        <v>48</v>
      </c>
      <c r="G230" s="1" t="s">
        <v>106</v>
      </c>
      <c r="H230" s="1" t="s">
        <v>30</v>
      </c>
      <c r="I230" s="1" t="s">
        <v>95</v>
      </c>
      <c r="J230" s="1" t="s">
        <v>61</v>
      </c>
      <c r="K230" s="1" t="s">
        <v>81</v>
      </c>
      <c r="L230" s="1" t="s">
        <v>62</v>
      </c>
      <c r="M230" s="1" t="s">
        <v>72</v>
      </c>
      <c r="N230" s="1">
        <v>5997</v>
      </c>
      <c r="O230" s="1" t="s">
        <v>141</v>
      </c>
      <c r="P230" s="1">
        <v>4154</v>
      </c>
      <c r="Q230" s="1" t="s">
        <v>37</v>
      </c>
      <c r="R230" s="1" t="s">
        <v>38</v>
      </c>
      <c r="S230" s="1">
        <v>114</v>
      </c>
      <c r="T230" s="1" t="s">
        <v>54</v>
      </c>
      <c r="U230" s="1" t="s">
        <v>40</v>
      </c>
      <c r="V230" s="1">
        <v>49786</v>
      </c>
      <c r="W230" s="1">
        <v>1</v>
      </c>
      <c r="X230" s="1" t="s">
        <v>41</v>
      </c>
    </row>
    <row r="231" spans="1:24" ht="15.85" customHeight="1" x14ac:dyDescent="0.3">
      <c r="A231" s="1" t="s">
        <v>766</v>
      </c>
      <c r="B231" s="1" t="s">
        <v>767</v>
      </c>
      <c r="C231" s="1" t="s">
        <v>768</v>
      </c>
      <c r="D231" s="1" t="s">
        <v>140</v>
      </c>
      <c r="E231" s="1" t="s">
        <v>69</v>
      </c>
      <c r="F231" s="1">
        <v>52</v>
      </c>
      <c r="G231" s="1" t="s">
        <v>170</v>
      </c>
      <c r="H231" s="1" t="s">
        <v>87</v>
      </c>
      <c r="I231" s="1" t="s">
        <v>88</v>
      </c>
      <c r="J231" s="1" t="s">
        <v>32</v>
      </c>
      <c r="K231" s="1" t="s">
        <v>71</v>
      </c>
      <c r="L231" s="1" t="s">
        <v>49</v>
      </c>
      <c r="M231" s="1" t="s">
        <v>63</v>
      </c>
      <c r="N231" s="1">
        <v>8134</v>
      </c>
      <c r="O231" s="1" t="s">
        <v>73</v>
      </c>
      <c r="P231" s="1">
        <v>8441</v>
      </c>
      <c r="Q231" s="1" t="s">
        <v>37</v>
      </c>
      <c r="R231" s="1" t="s">
        <v>74</v>
      </c>
      <c r="S231" s="1">
        <v>66</v>
      </c>
      <c r="T231" s="1" t="s">
        <v>54</v>
      </c>
      <c r="U231" s="1" t="s">
        <v>40</v>
      </c>
      <c r="V231" s="1">
        <v>45928</v>
      </c>
      <c r="W231" s="1">
        <v>3</v>
      </c>
      <c r="X231" s="1" t="s">
        <v>90</v>
      </c>
    </row>
    <row r="232" spans="1:24" ht="15.85" customHeight="1" x14ac:dyDescent="0.3">
      <c r="A232" s="1" t="s">
        <v>769</v>
      </c>
      <c r="B232" s="1" t="s">
        <v>770</v>
      </c>
      <c r="C232" s="1" t="s">
        <v>771</v>
      </c>
      <c r="D232" s="1" t="s">
        <v>99</v>
      </c>
      <c r="E232" s="1" t="s">
        <v>69</v>
      </c>
      <c r="F232" s="1">
        <v>51</v>
      </c>
      <c r="G232" s="1" t="s">
        <v>47</v>
      </c>
      <c r="H232" s="1" t="s">
        <v>87</v>
      </c>
      <c r="I232" s="1" t="s">
        <v>95</v>
      </c>
      <c r="J232" s="1" t="s">
        <v>61</v>
      </c>
      <c r="K232" s="1" t="s">
        <v>71</v>
      </c>
      <c r="L232" s="1" t="s">
        <v>34</v>
      </c>
      <c r="M232" s="1" t="s">
        <v>63</v>
      </c>
      <c r="O232" s="1" t="s">
        <v>141</v>
      </c>
      <c r="P232" s="1">
        <v>1168</v>
      </c>
      <c r="Q232" s="1" t="s">
        <v>37</v>
      </c>
      <c r="R232" s="1" t="s">
        <v>53</v>
      </c>
      <c r="S232" s="1">
        <v>92</v>
      </c>
      <c r="T232" s="1" t="s">
        <v>39</v>
      </c>
      <c r="U232" s="1" t="s">
        <v>40</v>
      </c>
      <c r="V232" s="1">
        <v>50944</v>
      </c>
      <c r="W232" s="1">
        <v>4</v>
      </c>
      <c r="X232" s="1" t="s">
        <v>41</v>
      </c>
    </row>
    <row r="233" spans="1:24" ht="15.85" customHeight="1" x14ac:dyDescent="0.3">
      <c r="A233" s="1" t="s">
        <v>772</v>
      </c>
      <c r="B233" s="1" t="s">
        <v>773</v>
      </c>
      <c r="C233" s="1" t="s">
        <v>774</v>
      </c>
      <c r="D233" s="1" t="s">
        <v>68</v>
      </c>
      <c r="E233" s="1" t="s">
        <v>28</v>
      </c>
      <c r="F233" s="1">
        <v>58</v>
      </c>
      <c r="G233" s="1" t="s">
        <v>94</v>
      </c>
      <c r="H233" s="1" t="s">
        <v>30</v>
      </c>
      <c r="I233" s="1" t="s">
        <v>31</v>
      </c>
      <c r="J233" s="1" t="s">
        <v>32</v>
      </c>
      <c r="K233" s="1" t="s">
        <v>33</v>
      </c>
      <c r="L233" s="1" t="s">
        <v>62</v>
      </c>
      <c r="M233" s="1" t="s">
        <v>72</v>
      </c>
      <c r="N233" s="1">
        <v>5074</v>
      </c>
      <c r="O233" s="1" t="s">
        <v>141</v>
      </c>
      <c r="P233" s="1">
        <v>5777</v>
      </c>
      <c r="Q233" s="1" t="s">
        <v>37</v>
      </c>
      <c r="R233" s="1" t="s">
        <v>53</v>
      </c>
      <c r="S233" s="1">
        <v>123</v>
      </c>
      <c r="T233" s="1" t="s">
        <v>54</v>
      </c>
      <c r="U233" s="1" t="s">
        <v>55</v>
      </c>
      <c r="V233" s="1">
        <v>54074</v>
      </c>
      <c r="W233" s="1">
        <v>3</v>
      </c>
      <c r="X233" s="1" t="s">
        <v>90</v>
      </c>
    </row>
    <row r="234" spans="1:24" ht="15.85" customHeight="1" x14ac:dyDescent="0.3">
      <c r="A234" s="1" t="s">
        <v>775</v>
      </c>
      <c r="B234" s="1" t="s">
        <v>776</v>
      </c>
      <c r="C234" s="1" t="s">
        <v>777</v>
      </c>
      <c r="D234" s="1" t="s">
        <v>151</v>
      </c>
      <c r="E234" s="1" t="s">
        <v>78</v>
      </c>
      <c r="F234" s="1">
        <v>60</v>
      </c>
      <c r="G234" s="1" t="s">
        <v>106</v>
      </c>
      <c r="H234" s="1" t="s">
        <v>30</v>
      </c>
      <c r="I234" s="1" t="s">
        <v>120</v>
      </c>
      <c r="J234" s="1" t="s">
        <v>32</v>
      </c>
      <c r="K234" s="1" t="s">
        <v>81</v>
      </c>
      <c r="L234" s="1" t="s">
        <v>49</v>
      </c>
      <c r="M234" s="1" t="s">
        <v>72</v>
      </c>
      <c r="N234" s="1">
        <v>5605</v>
      </c>
      <c r="O234" s="1" t="s">
        <v>36</v>
      </c>
      <c r="P234" s="1">
        <v>6034</v>
      </c>
      <c r="Q234" s="1" t="s">
        <v>37</v>
      </c>
      <c r="R234" s="1" t="s">
        <v>89</v>
      </c>
      <c r="S234" s="1">
        <v>106</v>
      </c>
      <c r="T234" s="1" t="s">
        <v>54</v>
      </c>
      <c r="U234" s="1" t="s">
        <v>55</v>
      </c>
      <c r="V234" s="1">
        <v>44751</v>
      </c>
      <c r="W234" s="1">
        <v>5</v>
      </c>
      <c r="X234" s="1" t="s">
        <v>41</v>
      </c>
    </row>
    <row r="235" spans="1:24" ht="15.85" customHeight="1" x14ac:dyDescent="0.3">
      <c r="A235" s="1" t="s">
        <v>778</v>
      </c>
      <c r="B235" s="1" t="s">
        <v>779</v>
      </c>
      <c r="C235" s="1" t="s">
        <v>780</v>
      </c>
      <c r="D235" s="1" t="s">
        <v>151</v>
      </c>
      <c r="E235" s="1" t="s">
        <v>78</v>
      </c>
      <c r="F235" s="1">
        <v>22</v>
      </c>
      <c r="G235" s="1" t="s">
        <v>59</v>
      </c>
      <c r="H235" s="1" t="s">
        <v>30</v>
      </c>
      <c r="I235" s="1" t="s">
        <v>124</v>
      </c>
      <c r="J235" s="1" t="s">
        <v>32</v>
      </c>
      <c r="K235" s="1" t="s">
        <v>81</v>
      </c>
      <c r="L235" s="1" t="s">
        <v>49</v>
      </c>
      <c r="M235" s="1" t="s">
        <v>50</v>
      </c>
      <c r="N235" s="1">
        <v>15882</v>
      </c>
      <c r="O235" s="1" t="s">
        <v>141</v>
      </c>
      <c r="P235" s="1">
        <v>6897</v>
      </c>
      <c r="Q235" s="1" t="s">
        <v>37</v>
      </c>
      <c r="R235" s="1" t="s">
        <v>89</v>
      </c>
      <c r="S235" s="1">
        <v>50</v>
      </c>
      <c r="T235" s="1" t="s">
        <v>54</v>
      </c>
      <c r="U235" s="1" t="s">
        <v>40</v>
      </c>
      <c r="V235" s="1">
        <v>28488</v>
      </c>
      <c r="W235" s="1">
        <v>1</v>
      </c>
      <c r="X235" s="1" t="s">
        <v>41</v>
      </c>
    </row>
    <row r="236" spans="1:24" ht="15.85" customHeight="1" x14ac:dyDescent="0.3">
      <c r="A236" s="1" t="s">
        <v>781</v>
      </c>
      <c r="B236" s="1" t="s">
        <v>782</v>
      </c>
      <c r="C236" s="1" t="s">
        <v>783</v>
      </c>
      <c r="D236" s="1" t="s">
        <v>151</v>
      </c>
      <c r="E236" s="1" t="s">
        <v>78</v>
      </c>
      <c r="F236" s="1">
        <v>19</v>
      </c>
      <c r="G236" s="1" t="s">
        <v>170</v>
      </c>
      <c r="H236" s="1" t="s">
        <v>48</v>
      </c>
      <c r="I236" s="1" t="s">
        <v>95</v>
      </c>
      <c r="J236" s="1" t="s">
        <v>61</v>
      </c>
      <c r="K236" s="1" t="s">
        <v>71</v>
      </c>
      <c r="L236" s="1" t="s">
        <v>34</v>
      </c>
      <c r="M236" s="1" t="s">
        <v>35</v>
      </c>
      <c r="N236" s="1">
        <v>9681</v>
      </c>
      <c r="O236" s="1" t="s">
        <v>51</v>
      </c>
      <c r="P236" s="1">
        <v>5842</v>
      </c>
      <c r="Q236" s="1" t="s">
        <v>52</v>
      </c>
      <c r="R236" s="1" t="s">
        <v>53</v>
      </c>
      <c r="S236" s="1">
        <v>141</v>
      </c>
      <c r="T236" s="1" t="s">
        <v>128</v>
      </c>
      <c r="U236" s="1" t="s">
        <v>40</v>
      </c>
      <c r="V236" s="1">
        <v>17032</v>
      </c>
      <c r="W236" s="1">
        <v>5</v>
      </c>
      <c r="X236" s="1" t="s">
        <v>41</v>
      </c>
    </row>
    <row r="237" spans="1:24" ht="15.85" customHeight="1" x14ac:dyDescent="0.3">
      <c r="A237" s="1" t="s">
        <v>784</v>
      </c>
      <c r="B237" s="1" t="s">
        <v>785</v>
      </c>
      <c r="C237" s="1" t="s">
        <v>786</v>
      </c>
      <c r="D237" s="1" t="s">
        <v>140</v>
      </c>
      <c r="E237" s="1" t="s">
        <v>46</v>
      </c>
      <c r="F237" s="1">
        <v>18</v>
      </c>
      <c r="G237" s="1" t="s">
        <v>86</v>
      </c>
      <c r="H237" s="1" t="s">
        <v>107</v>
      </c>
      <c r="I237" s="1" t="s">
        <v>95</v>
      </c>
      <c r="J237" s="1" t="s">
        <v>61</v>
      </c>
      <c r="K237" s="1" t="s">
        <v>71</v>
      </c>
      <c r="L237" s="1" t="s">
        <v>62</v>
      </c>
      <c r="M237" s="1" t="s">
        <v>63</v>
      </c>
      <c r="N237" s="1">
        <v>7737</v>
      </c>
      <c r="O237" s="1" t="s">
        <v>51</v>
      </c>
      <c r="P237" s="1">
        <v>6767</v>
      </c>
      <c r="Q237" s="1" t="s">
        <v>37</v>
      </c>
      <c r="R237" s="1" t="s">
        <v>38</v>
      </c>
      <c r="S237" s="1">
        <v>49</v>
      </c>
      <c r="T237" s="1" t="s">
        <v>39</v>
      </c>
      <c r="U237" s="1" t="s">
        <v>40</v>
      </c>
      <c r="V237" s="1">
        <v>24167</v>
      </c>
      <c r="W237" s="1">
        <v>4</v>
      </c>
      <c r="X237" s="1" t="s">
        <v>90</v>
      </c>
    </row>
    <row r="238" spans="1:24" ht="15.85" customHeight="1" x14ac:dyDescent="0.3">
      <c r="A238" s="1" t="s">
        <v>787</v>
      </c>
      <c r="B238" s="1" t="s">
        <v>788</v>
      </c>
      <c r="C238" s="1" t="s">
        <v>789</v>
      </c>
      <c r="D238" s="1" t="s">
        <v>68</v>
      </c>
      <c r="E238" s="1" t="s">
        <v>28</v>
      </c>
      <c r="F238" s="1">
        <v>46</v>
      </c>
      <c r="G238" s="1" t="s">
        <v>170</v>
      </c>
      <c r="H238" s="1" t="s">
        <v>87</v>
      </c>
      <c r="I238" s="1" t="s">
        <v>120</v>
      </c>
      <c r="J238" s="1" t="s">
        <v>32</v>
      </c>
      <c r="K238" s="1" t="s">
        <v>33</v>
      </c>
      <c r="L238" s="1" t="s">
        <v>34</v>
      </c>
      <c r="M238" s="1" t="s">
        <v>63</v>
      </c>
      <c r="O238" s="1" t="s">
        <v>141</v>
      </c>
      <c r="P238" s="1">
        <v>3099</v>
      </c>
      <c r="Q238" s="1" t="s">
        <v>52</v>
      </c>
      <c r="R238" s="1" t="s">
        <v>74</v>
      </c>
      <c r="S238" s="1">
        <v>14</v>
      </c>
      <c r="T238" s="1" t="s">
        <v>109</v>
      </c>
      <c r="U238" s="1" t="s">
        <v>101</v>
      </c>
      <c r="V238" s="1">
        <v>16959</v>
      </c>
      <c r="X238" s="1" t="s">
        <v>41</v>
      </c>
    </row>
    <row r="239" spans="1:24" ht="15.85" customHeight="1" x14ac:dyDescent="0.3">
      <c r="A239" s="1" t="s">
        <v>790</v>
      </c>
      <c r="B239" s="1" t="s">
        <v>791</v>
      </c>
      <c r="C239" s="1" t="s">
        <v>792</v>
      </c>
      <c r="D239" s="1" t="s">
        <v>140</v>
      </c>
      <c r="F239" s="1">
        <v>48</v>
      </c>
      <c r="G239" s="1" t="s">
        <v>106</v>
      </c>
      <c r="H239" s="1" t="s">
        <v>30</v>
      </c>
      <c r="I239" s="1" t="s">
        <v>95</v>
      </c>
      <c r="J239" s="1" t="s">
        <v>61</v>
      </c>
      <c r="K239" s="1" t="s">
        <v>71</v>
      </c>
      <c r="L239" s="1" t="s">
        <v>34</v>
      </c>
      <c r="M239" s="1" t="s">
        <v>50</v>
      </c>
      <c r="N239" s="1">
        <v>10332</v>
      </c>
      <c r="O239" s="1" t="s">
        <v>141</v>
      </c>
      <c r="P239" s="1">
        <v>8376</v>
      </c>
      <c r="Q239" s="1" t="s">
        <v>37</v>
      </c>
      <c r="R239" s="1" t="s">
        <v>53</v>
      </c>
      <c r="S239" s="1">
        <v>165</v>
      </c>
      <c r="T239" s="1" t="s">
        <v>128</v>
      </c>
      <c r="U239" s="1" t="s">
        <v>55</v>
      </c>
      <c r="V239" s="1">
        <v>41544</v>
      </c>
      <c r="W239" s="1">
        <v>5</v>
      </c>
      <c r="X239" s="1" t="s">
        <v>90</v>
      </c>
    </row>
    <row r="240" spans="1:24" ht="15.85" customHeight="1" x14ac:dyDescent="0.3">
      <c r="A240" s="1" t="s">
        <v>793</v>
      </c>
      <c r="B240" s="1" t="s">
        <v>794</v>
      </c>
      <c r="C240" s="1" t="s">
        <v>795</v>
      </c>
      <c r="D240" s="1" t="s">
        <v>105</v>
      </c>
      <c r="E240" s="1" t="s">
        <v>69</v>
      </c>
      <c r="F240" s="1">
        <v>66</v>
      </c>
      <c r="G240" s="1" t="s">
        <v>100</v>
      </c>
      <c r="H240" s="1" t="s">
        <v>87</v>
      </c>
      <c r="I240" s="1" t="s">
        <v>60</v>
      </c>
      <c r="J240" s="1" t="s">
        <v>61</v>
      </c>
      <c r="K240" s="1" t="s">
        <v>71</v>
      </c>
      <c r="L240" s="1" t="s">
        <v>62</v>
      </c>
      <c r="M240" s="1" t="s">
        <v>35</v>
      </c>
      <c r="N240" s="1">
        <v>15866</v>
      </c>
      <c r="O240" s="1" t="s">
        <v>36</v>
      </c>
      <c r="P240" s="1">
        <v>3918</v>
      </c>
      <c r="Q240" s="1" t="s">
        <v>52</v>
      </c>
      <c r="R240" s="1" t="s">
        <v>38</v>
      </c>
      <c r="S240" s="1">
        <v>167</v>
      </c>
      <c r="T240" s="1" t="s">
        <v>109</v>
      </c>
      <c r="U240" s="1" t="s">
        <v>55</v>
      </c>
      <c r="V240" s="1">
        <v>31302</v>
      </c>
      <c r="X240" s="1" t="s">
        <v>90</v>
      </c>
    </row>
    <row r="241" spans="1:24" ht="15.85" customHeight="1" x14ac:dyDescent="0.3">
      <c r="A241" s="1" t="s">
        <v>796</v>
      </c>
      <c r="B241" s="1" t="s">
        <v>797</v>
      </c>
      <c r="C241" s="1" t="s">
        <v>798</v>
      </c>
      <c r="D241" s="1" t="s">
        <v>45</v>
      </c>
      <c r="E241" s="1" t="s">
        <v>78</v>
      </c>
      <c r="F241" s="1">
        <v>44</v>
      </c>
      <c r="G241" s="1" t="s">
        <v>94</v>
      </c>
      <c r="H241" s="1" t="s">
        <v>107</v>
      </c>
      <c r="I241" s="1" t="s">
        <v>108</v>
      </c>
      <c r="J241" s="1" t="s">
        <v>61</v>
      </c>
      <c r="K241" s="1" t="s">
        <v>81</v>
      </c>
      <c r="L241" s="1" t="s">
        <v>34</v>
      </c>
      <c r="M241" s="1" t="s">
        <v>50</v>
      </c>
      <c r="O241" s="1" t="s">
        <v>73</v>
      </c>
      <c r="P241" s="1">
        <v>1262</v>
      </c>
      <c r="Q241" s="1" t="s">
        <v>52</v>
      </c>
      <c r="R241" s="1" t="s">
        <v>89</v>
      </c>
      <c r="S241" s="1">
        <v>40</v>
      </c>
      <c r="T241" s="1" t="s">
        <v>54</v>
      </c>
      <c r="U241" s="1" t="s">
        <v>101</v>
      </c>
      <c r="V241" s="1">
        <v>34821</v>
      </c>
      <c r="W241" s="1">
        <v>3</v>
      </c>
      <c r="X241" s="1" t="s">
        <v>90</v>
      </c>
    </row>
    <row r="242" spans="1:24" ht="15.85" customHeight="1" x14ac:dyDescent="0.3">
      <c r="A242" s="1" t="s">
        <v>799</v>
      </c>
      <c r="B242" s="1" t="s">
        <v>800</v>
      </c>
      <c r="C242" s="1" t="s">
        <v>801</v>
      </c>
      <c r="D242" s="1" t="s">
        <v>27</v>
      </c>
      <c r="E242" s="1" t="s">
        <v>46</v>
      </c>
      <c r="F242" s="1">
        <v>66</v>
      </c>
      <c r="G242" s="1" t="s">
        <v>59</v>
      </c>
      <c r="H242" s="1" t="s">
        <v>87</v>
      </c>
      <c r="I242" s="1" t="s">
        <v>124</v>
      </c>
      <c r="J242" s="1" t="s">
        <v>32</v>
      </c>
      <c r="K242" s="1" t="s">
        <v>81</v>
      </c>
      <c r="L242" s="1" t="s">
        <v>49</v>
      </c>
      <c r="M242" s="1" t="s">
        <v>72</v>
      </c>
      <c r="N242" s="1">
        <v>18470</v>
      </c>
      <c r="O242" s="1" t="s">
        <v>51</v>
      </c>
      <c r="P242" s="1">
        <v>8570</v>
      </c>
      <c r="Q242" s="1" t="s">
        <v>37</v>
      </c>
      <c r="R242" s="1" t="s">
        <v>53</v>
      </c>
      <c r="S242" s="1">
        <v>128</v>
      </c>
      <c r="T242" s="1" t="s">
        <v>64</v>
      </c>
      <c r="U242" s="1" t="s">
        <v>55</v>
      </c>
      <c r="V242" s="1">
        <v>38326</v>
      </c>
      <c r="W242" s="1">
        <v>4</v>
      </c>
      <c r="X242" s="1" t="s">
        <v>90</v>
      </c>
    </row>
    <row r="243" spans="1:24" ht="15.85" customHeight="1" x14ac:dyDescent="0.3">
      <c r="A243" s="1" t="s">
        <v>802</v>
      </c>
      <c r="B243" s="1" t="s">
        <v>803</v>
      </c>
      <c r="C243" s="1" t="s">
        <v>804</v>
      </c>
      <c r="D243" s="1" t="s">
        <v>27</v>
      </c>
      <c r="E243" s="1" t="s">
        <v>69</v>
      </c>
      <c r="F243" s="1">
        <v>67</v>
      </c>
      <c r="G243" s="1" t="s">
        <v>79</v>
      </c>
      <c r="H243" s="1" t="s">
        <v>87</v>
      </c>
      <c r="I243" s="1" t="s">
        <v>133</v>
      </c>
      <c r="J243" s="1" t="s">
        <v>32</v>
      </c>
      <c r="K243" s="1" t="s">
        <v>81</v>
      </c>
      <c r="L243" s="1" t="s">
        <v>62</v>
      </c>
      <c r="M243" s="1" t="s">
        <v>63</v>
      </c>
      <c r="N243" s="1">
        <v>12824</v>
      </c>
      <c r="O243" s="1" t="s">
        <v>141</v>
      </c>
      <c r="P243" s="1">
        <v>6077</v>
      </c>
      <c r="Q243" s="1" t="s">
        <v>52</v>
      </c>
      <c r="R243" s="1" t="s">
        <v>38</v>
      </c>
      <c r="S243" s="1">
        <v>89</v>
      </c>
      <c r="T243" s="1" t="s">
        <v>54</v>
      </c>
      <c r="U243" s="1" t="s">
        <v>101</v>
      </c>
      <c r="V243" s="1">
        <v>35307</v>
      </c>
      <c r="W243" s="1">
        <v>5</v>
      </c>
      <c r="X243" s="1" t="s">
        <v>41</v>
      </c>
    </row>
    <row r="244" spans="1:24" ht="15.85" customHeight="1" x14ac:dyDescent="0.3">
      <c r="A244" s="1" t="s">
        <v>805</v>
      </c>
      <c r="B244" s="1" t="s">
        <v>806</v>
      </c>
      <c r="C244" s="1" t="s">
        <v>807</v>
      </c>
      <c r="D244" s="1" t="s">
        <v>151</v>
      </c>
      <c r="E244" s="1" t="s">
        <v>28</v>
      </c>
      <c r="F244" s="1">
        <v>51</v>
      </c>
      <c r="G244" s="1" t="s">
        <v>79</v>
      </c>
      <c r="H244" s="1" t="s">
        <v>107</v>
      </c>
      <c r="I244" s="1" t="s">
        <v>80</v>
      </c>
      <c r="J244" s="1" t="s">
        <v>61</v>
      </c>
      <c r="K244" s="1" t="s">
        <v>71</v>
      </c>
      <c r="L244" s="1" t="s">
        <v>49</v>
      </c>
      <c r="M244" s="1" t="s">
        <v>50</v>
      </c>
      <c r="N244" s="1">
        <v>18140</v>
      </c>
      <c r="O244" s="1" t="s">
        <v>36</v>
      </c>
      <c r="P244" s="1">
        <v>2691</v>
      </c>
      <c r="Q244" s="1" t="s">
        <v>52</v>
      </c>
      <c r="R244" s="1" t="s">
        <v>53</v>
      </c>
      <c r="S244" s="1">
        <v>73</v>
      </c>
      <c r="T244" s="1" t="s">
        <v>39</v>
      </c>
      <c r="U244" s="1" t="s">
        <v>101</v>
      </c>
      <c r="V244" s="1">
        <v>34724</v>
      </c>
      <c r="W244" s="1">
        <v>5</v>
      </c>
      <c r="X244" s="1" t="s">
        <v>41</v>
      </c>
    </row>
    <row r="245" spans="1:24" ht="15.85" customHeight="1" x14ac:dyDescent="0.3">
      <c r="A245" s="1" t="s">
        <v>808</v>
      </c>
      <c r="B245" s="1" t="s">
        <v>809</v>
      </c>
      <c r="C245" s="1" t="s">
        <v>546</v>
      </c>
      <c r="D245" s="1" t="s">
        <v>140</v>
      </c>
      <c r="E245" s="1" t="s">
        <v>69</v>
      </c>
      <c r="F245" s="1">
        <v>19</v>
      </c>
      <c r="G245" s="1" t="s">
        <v>94</v>
      </c>
      <c r="H245" s="1" t="s">
        <v>30</v>
      </c>
      <c r="I245" s="1" t="s">
        <v>88</v>
      </c>
      <c r="J245" s="1" t="s">
        <v>32</v>
      </c>
      <c r="K245" s="1" t="s">
        <v>71</v>
      </c>
      <c r="L245" s="1" t="s">
        <v>49</v>
      </c>
      <c r="M245" s="1" t="s">
        <v>35</v>
      </c>
      <c r="N245" s="1">
        <v>7263</v>
      </c>
      <c r="O245" s="1" t="s">
        <v>36</v>
      </c>
      <c r="P245" s="1">
        <v>2713</v>
      </c>
      <c r="Q245" s="1" t="s">
        <v>37</v>
      </c>
      <c r="R245" s="1" t="s">
        <v>53</v>
      </c>
      <c r="S245" s="1">
        <v>110</v>
      </c>
      <c r="T245" s="1" t="s">
        <v>64</v>
      </c>
      <c r="U245" s="1" t="s">
        <v>55</v>
      </c>
      <c r="V245" s="1">
        <v>54078</v>
      </c>
      <c r="W245" s="1">
        <v>2</v>
      </c>
      <c r="X245" s="1" t="s">
        <v>41</v>
      </c>
    </row>
    <row r="246" spans="1:24" ht="15.85" customHeight="1" x14ac:dyDescent="0.3">
      <c r="A246" s="1" t="s">
        <v>810</v>
      </c>
      <c r="B246" s="1" t="s">
        <v>811</v>
      </c>
      <c r="C246" s="1" t="s">
        <v>154</v>
      </c>
      <c r="D246" s="1" t="s">
        <v>68</v>
      </c>
      <c r="E246" s="1" t="s">
        <v>69</v>
      </c>
      <c r="F246" s="1">
        <v>37</v>
      </c>
      <c r="G246" s="1" t="s">
        <v>79</v>
      </c>
      <c r="H246" s="1" t="s">
        <v>30</v>
      </c>
      <c r="I246" s="1" t="s">
        <v>120</v>
      </c>
      <c r="J246" s="1" t="s">
        <v>32</v>
      </c>
      <c r="K246" s="1" t="s">
        <v>71</v>
      </c>
      <c r="L246" s="1" t="s">
        <v>49</v>
      </c>
      <c r="M246" s="1" t="s">
        <v>35</v>
      </c>
      <c r="N246" s="1">
        <v>15047</v>
      </c>
      <c r="O246" s="1" t="s">
        <v>51</v>
      </c>
      <c r="P246" s="1">
        <v>6775</v>
      </c>
      <c r="Q246" s="1" t="s">
        <v>37</v>
      </c>
      <c r="R246" s="1" t="s">
        <v>74</v>
      </c>
      <c r="S246" s="1">
        <v>84</v>
      </c>
      <c r="T246" s="1" t="s">
        <v>39</v>
      </c>
      <c r="U246" s="1" t="s">
        <v>101</v>
      </c>
      <c r="V246" s="1">
        <v>44168</v>
      </c>
      <c r="W246" s="1">
        <v>4</v>
      </c>
      <c r="X246" s="1" t="s">
        <v>41</v>
      </c>
    </row>
    <row r="247" spans="1:24" ht="15.85" customHeight="1" x14ac:dyDescent="0.3">
      <c r="A247" s="1" t="s">
        <v>812</v>
      </c>
      <c r="B247" s="1" t="s">
        <v>813</v>
      </c>
      <c r="C247" s="1" t="s">
        <v>814</v>
      </c>
      <c r="D247" s="1" t="s">
        <v>27</v>
      </c>
      <c r="E247" s="1" t="s">
        <v>78</v>
      </c>
      <c r="F247" s="1">
        <v>32</v>
      </c>
      <c r="G247" s="1" t="s">
        <v>47</v>
      </c>
      <c r="H247" s="1" t="s">
        <v>48</v>
      </c>
      <c r="I247" s="1" t="s">
        <v>120</v>
      </c>
      <c r="J247" s="1" t="s">
        <v>32</v>
      </c>
      <c r="K247" s="1" t="s">
        <v>81</v>
      </c>
      <c r="L247" s="1" t="s">
        <v>34</v>
      </c>
      <c r="M247" s="1" t="s">
        <v>50</v>
      </c>
      <c r="N247" s="1">
        <v>9610</v>
      </c>
      <c r="O247" s="1" t="s">
        <v>51</v>
      </c>
      <c r="P247" s="1">
        <v>7231</v>
      </c>
      <c r="Q247" s="1" t="s">
        <v>52</v>
      </c>
      <c r="R247" s="1" t="s">
        <v>53</v>
      </c>
      <c r="S247" s="1">
        <v>66</v>
      </c>
      <c r="T247" s="1" t="s">
        <v>128</v>
      </c>
      <c r="U247" s="1" t="s">
        <v>40</v>
      </c>
      <c r="V247" s="1">
        <v>32333</v>
      </c>
      <c r="W247" s="1">
        <v>1</v>
      </c>
      <c r="X247" s="1" t="s">
        <v>41</v>
      </c>
    </row>
    <row r="248" spans="1:24" ht="15.85" customHeight="1" x14ac:dyDescent="0.3">
      <c r="A248" s="1" t="s">
        <v>815</v>
      </c>
      <c r="B248" s="1" t="s">
        <v>816</v>
      </c>
      <c r="C248" s="1" t="s">
        <v>817</v>
      </c>
      <c r="D248" s="1" t="s">
        <v>27</v>
      </c>
      <c r="E248" s="1" t="s">
        <v>69</v>
      </c>
      <c r="F248" s="1">
        <v>39</v>
      </c>
      <c r="G248" s="1" t="s">
        <v>94</v>
      </c>
      <c r="H248" s="1" t="s">
        <v>87</v>
      </c>
      <c r="I248" s="1" t="s">
        <v>120</v>
      </c>
      <c r="J248" s="1" t="s">
        <v>32</v>
      </c>
      <c r="K248" s="1" t="s">
        <v>81</v>
      </c>
      <c r="L248" s="1" t="s">
        <v>62</v>
      </c>
      <c r="M248" s="1" t="s">
        <v>35</v>
      </c>
      <c r="N248" s="1">
        <v>14559</v>
      </c>
      <c r="O248" s="1" t="s">
        <v>141</v>
      </c>
      <c r="P248" s="1">
        <v>9833</v>
      </c>
      <c r="Q248" s="1" t="s">
        <v>52</v>
      </c>
      <c r="R248" s="1" t="s">
        <v>74</v>
      </c>
      <c r="S248" s="1">
        <v>10</v>
      </c>
      <c r="T248" s="1" t="s">
        <v>109</v>
      </c>
      <c r="U248" s="1" t="s">
        <v>55</v>
      </c>
      <c r="V248" s="1">
        <v>51986</v>
      </c>
      <c r="W248" s="1">
        <v>3</v>
      </c>
      <c r="X248" s="1" t="s">
        <v>90</v>
      </c>
    </row>
    <row r="249" spans="1:24" ht="15.85" customHeight="1" x14ac:dyDescent="0.3">
      <c r="A249" s="1" t="s">
        <v>818</v>
      </c>
      <c r="B249" s="1" t="s">
        <v>819</v>
      </c>
      <c r="C249" s="1" t="s">
        <v>820</v>
      </c>
      <c r="D249" s="1" t="s">
        <v>151</v>
      </c>
      <c r="E249" s="1" t="s">
        <v>78</v>
      </c>
      <c r="F249" s="1">
        <v>54</v>
      </c>
      <c r="G249" s="1" t="s">
        <v>100</v>
      </c>
      <c r="H249" s="1" t="s">
        <v>87</v>
      </c>
      <c r="I249" s="1" t="s">
        <v>31</v>
      </c>
      <c r="J249" s="1" t="s">
        <v>32</v>
      </c>
      <c r="K249" s="1" t="s">
        <v>33</v>
      </c>
      <c r="L249" s="1" t="s">
        <v>49</v>
      </c>
      <c r="M249" s="1" t="s">
        <v>50</v>
      </c>
      <c r="N249" s="1">
        <v>9222</v>
      </c>
      <c r="O249" s="1" t="s">
        <v>73</v>
      </c>
      <c r="P249" s="1">
        <v>8454</v>
      </c>
      <c r="Q249" s="1" t="s">
        <v>52</v>
      </c>
      <c r="R249" s="1" t="s">
        <v>89</v>
      </c>
      <c r="S249" s="1">
        <v>139</v>
      </c>
      <c r="T249" s="1" t="s">
        <v>39</v>
      </c>
      <c r="U249" s="1" t="s">
        <v>55</v>
      </c>
      <c r="V249" s="1">
        <v>38719</v>
      </c>
      <c r="W249" s="1">
        <v>4</v>
      </c>
      <c r="X249" s="1" t="s">
        <v>90</v>
      </c>
    </row>
    <row r="250" spans="1:24" ht="15.85" customHeight="1" x14ac:dyDescent="0.3">
      <c r="A250" s="1" t="s">
        <v>821</v>
      </c>
      <c r="B250" s="1" t="s">
        <v>822</v>
      </c>
      <c r="C250" s="1" t="s">
        <v>823</v>
      </c>
      <c r="D250" s="1" t="s">
        <v>85</v>
      </c>
      <c r="E250" s="1" t="s">
        <v>28</v>
      </c>
      <c r="F250" s="1">
        <v>28</v>
      </c>
      <c r="G250" s="1" t="s">
        <v>170</v>
      </c>
      <c r="H250" s="1" t="s">
        <v>87</v>
      </c>
      <c r="I250" s="1" t="s">
        <v>124</v>
      </c>
      <c r="J250" s="1" t="s">
        <v>32</v>
      </c>
      <c r="K250" s="1" t="s">
        <v>33</v>
      </c>
      <c r="L250" s="1" t="s">
        <v>34</v>
      </c>
      <c r="M250" s="1" t="s">
        <v>50</v>
      </c>
      <c r="N250" s="1">
        <v>-4961</v>
      </c>
      <c r="O250" s="1" t="s">
        <v>141</v>
      </c>
      <c r="P250" s="1">
        <v>7688</v>
      </c>
      <c r="Q250" s="1" t="s">
        <v>37</v>
      </c>
      <c r="R250" s="1" t="s">
        <v>89</v>
      </c>
      <c r="S250" s="1">
        <v>17</v>
      </c>
      <c r="T250" s="1" t="s">
        <v>54</v>
      </c>
      <c r="U250" s="1" t="s">
        <v>101</v>
      </c>
      <c r="V250" s="1">
        <v>30991</v>
      </c>
      <c r="W250" s="1">
        <v>1</v>
      </c>
      <c r="X250" s="1" t="s">
        <v>90</v>
      </c>
    </row>
    <row r="251" spans="1:24" ht="15.85" customHeight="1" x14ac:dyDescent="0.3">
      <c r="A251" s="1" t="s">
        <v>824</v>
      </c>
      <c r="B251" s="1" t="s">
        <v>825</v>
      </c>
      <c r="C251" s="1" t="s">
        <v>635</v>
      </c>
      <c r="D251" s="1" t="s">
        <v>85</v>
      </c>
      <c r="F251" s="1">
        <v>50</v>
      </c>
      <c r="G251" s="1" t="s">
        <v>86</v>
      </c>
      <c r="H251" s="1" t="s">
        <v>107</v>
      </c>
      <c r="I251" s="1" t="s">
        <v>133</v>
      </c>
      <c r="J251" s="1" t="s">
        <v>32</v>
      </c>
      <c r="K251" s="1" t="s">
        <v>71</v>
      </c>
      <c r="L251" s="1" t="s">
        <v>34</v>
      </c>
      <c r="M251" s="1" t="s">
        <v>50</v>
      </c>
      <c r="N251" s="1">
        <v>8134</v>
      </c>
      <c r="O251" s="1" t="s">
        <v>141</v>
      </c>
      <c r="P251" s="1">
        <v>6044</v>
      </c>
      <c r="Q251" s="1" t="s">
        <v>52</v>
      </c>
      <c r="R251" s="1" t="s">
        <v>38</v>
      </c>
      <c r="S251" s="1">
        <v>68</v>
      </c>
      <c r="T251" s="1" t="s">
        <v>128</v>
      </c>
      <c r="U251" s="1" t="s">
        <v>40</v>
      </c>
      <c r="V251" s="1">
        <v>27523</v>
      </c>
      <c r="W251" s="1">
        <v>4</v>
      </c>
      <c r="X251" s="1" t="s">
        <v>90</v>
      </c>
    </row>
    <row r="252" spans="1:24" ht="15.85" customHeight="1" x14ac:dyDescent="0.3">
      <c r="A252" s="1" t="s">
        <v>826</v>
      </c>
      <c r="B252" s="1" t="s">
        <v>827</v>
      </c>
      <c r="C252" s="1" t="s">
        <v>828</v>
      </c>
      <c r="D252" s="1" t="s">
        <v>151</v>
      </c>
      <c r="E252" s="1" t="s">
        <v>46</v>
      </c>
      <c r="F252" s="1">
        <v>51</v>
      </c>
      <c r="G252" s="1" t="s">
        <v>29</v>
      </c>
      <c r="H252" s="1" t="s">
        <v>87</v>
      </c>
      <c r="I252" s="1" t="s">
        <v>213</v>
      </c>
      <c r="J252" s="1" t="s">
        <v>61</v>
      </c>
      <c r="K252" s="1" t="s">
        <v>71</v>
      </c>
      <c r="L252" s="1" t="s">
        <v>62</v>
      </c>
      <c r="M252" s="1" t="s">
        <v>50</v>
      </c>
      <c r="N252" s="1">
        <v>14258</v>
      </c>
      <c r="O252" s="1" t="s">
        <v>51</v>
      </c>
      <c r="P252" s="1">
        <v>982</v>
      </c>
      <c r="Q252" s="1" t="s">
        <v>52</v>
      </c>
      <c r="R252" s="1" t="s">
        <v>89</v>
      </c>
      <c r="S252" s="1">
        <v>110</v>
      </c>
      <c r="T252" s="1" t="s">
        <v>39</v>
      </c>
      <c r="U252" s="1" t="s">
        <v>40</v>
      </c>
      <c r="V252" s="1">
        <v>37527</v>
      </c>
      <c r="W252" s="1">
        <v>4</v>
      </c>
      <c r="X252" s="1" t="s">
        <v>90</v>
      </c>
    </row>
    <row r="253" spans="1:24" ht="15.85" customHeight="1" x14ac:dyDescent="0.3">
      <c r="A253" s="1" t="s">
        <v>829</v>
      </c>
      <c r="B253" s="1" t="s">
        <v>830</v>
      </c>
      <c r="C253" s="1" t="s">
        <v>831</v>
      </c>
      <c r="D253" s="1" t="s">
        <v>140</v>
      </c>
      <c r="E253" s="1" t="s">
        <v>46</v>
      </c>
      <c r="F253" s="1">
        <v>61</v>
      </c>
      <c r="G253" s="1" t="s">
        <v>29</v>
      </c>
      <c r="H253" s="1" t="s">
        <v>87</v>
      </c>
      <c r="I253" s="1" t="s">
        <v>70</v>
      </c>
      <c r="J253" s="1" t="s">
        <v>32</v>
      </c>
      <c r="K253" s="1" t="s">
        <v>71</v>
      </c>
      <c r="L253" s="1" t="s">
        <v>62</v>
      </c>
      <c r="M253" s="1" t="s">
        <v>35</v>
      </c>
      <c r="N253" s="1">
        <v>13439</v>
      </c>
      <c r="O253" s="1" t="s">
        <v>36</v>
      </c>
      <c r="P253" s="1">
        <v>8267</v>
      </c>
      <c r="Q253" s="1" t="s">
        <v>37</v>
      </c>
      <c r="R253" s="1" t="s">
        <v>38</v>
      </c>
      <c r="S253" s="1">
        <v>93</v>
      </c>
      <c r="T253" s="1" t="s">
        <v>64</v>
      </c>
      <c r="U253" s="1" t="s">
        <v>101</v>
      </c>
      <c r="V253" s="1">
        <v>29604</v>
      </c>
      <c r="W253" s="1">
        <v>3</v>
      </c>
      <c r="X253" s="1" t="s">
        <v>90</v>
      </c>
    </row>
    <row r="254" spans="1:24" ht="15.85" customHeight="1" x14ac:dyDescent="0.3">
      <c r="A254" s="1" t="s">
        <v>832</v>
      </c>
      <c r="B254" s="1" t="s">
        <v>833</v>
      </c>
      <c r="C254" s="1" t="s">
        <v>834</v>
      </c>
      <c r="D254" s="1" t="s">
        <v>140</v>
      </c>
      <c r="E254" s="1" t="s">
        <v>46</v>
      </c>
      <c r="F254" s="1">
        <v>60</v>
      </c>
      <c r="G254" s="1" t="s">
        <v>170</v>
      </c>
      <c r="H254" s="1" t="s">
        <v>48</v>
      </c>
      <c r="I254" s="1" t="s">
        <v>124</v>
      </c>
      <c r="J254" s="1" t="s">
        <v>32</v>
      </c>
      <c r="K254" s="1" t="s">
        <v>81</v>
      </c>
      <c r="L254" s="1" t="s">
        <v>34</v>
      </c>
      <c r="M254" s="1" t="s">
        <v>63</v>
      </c>
      <c r="N254" s="1">
        <v>15249</v>
      </c>
      <c r="O254" s="1" t="s">
        <v>73</v>
      </c>
      <c r="P254" s="1">
        <v>6881</v>
      </c>
      <c r="Q254" s="1" t="s">
        <v>37</v>
      </c>
      <c r="R254" s="1" t="s">
        <v>53</v>
      </c>
      <c r="S254" s="1">
        <v>95</v>
      </c>
      <c r="T254" s="1" t="s">
        <v>64</v>
      </c>
      <c r="U254" s="1" t="s">
        <v>101</v>
      </c>
      <c r="V254" s="1">
        <v>37188</v>
      </c>
      <c r="W254" s="1">
        <v>5</v>
      </c>
      <c r="X254" s="1" t="s">
        <v>41</v>
      </c>
    </row>
    <row r="255" spans="1:24" ht="15.85" customHeight="1" x14ac:dyDescent="0.3">
      <c r="A255" s="1" t="s">
        <v>835</v>
      </c>
      <c r="B255" s="1" t="s">
        <v>836</v>
      </c>
      <c r="C255" s="1" t="s">
        <v>837</v>
      </c>
      <c r="D255" s="1" t="s">
        <v>140</v>
      </c>
      <c r="E255" s="1" t="s">
        <v>28</v>
      </c>
      <c r="F255" s="1">
        <v>57</v>
      </c>
      <c r="G255" s="1" t="s">
        <v>79</v>
      </c>
      <c r="H255" s="1" t="s">
        <v>107</v>
      </c>
      <c r="I255" s="1" t="s">
        <v>70</v>
      </c>
      <c r="J255" s="1" t="s">
        <v>32</v>
      </c>
      <c r="K255" s="1" t="s">
        <v>81</v>
      </c>
      <c r="L255" s="1" t="s">
        <v>62</v>
      </c>
      <c r="M255" s="1" t="s">
        <v>63</v>
      </c>
      <c r="N255" s="1">
        <v>9534</v>
      </c>
      <c r="O255" s="1" t="s">
        <v>36</v>
      </c>
      <c r="P255" s="1">
        <v>2723</v>
      </c>
      <c r="Q255" s="1" t="s">
        <v>37</v>
      </c>
      <c r="R255" s="1" t="s">
        <v>53</v>
      </c>
      <c r="S255" s="1">
        <v>49</v>
      </c>
      <c r="T255" s="1" t="s">
        <v>64</v>
      </c>
      <c r="U255" s="1" t="s">
        <v>55</v>
      </c>
      <c r="V255" s="1">
        <v>18028</v>
      </c>
      <c r="W255" s="1">
        <v>2</v>
      </c>
      <c r="X255" s="1" t="s">
        <v>90</v>
      </c>
    </row>
    <row r="256" spans="1:24" ht="15.85" customHeight="1" x14ac:dyDescent="0.3">
      <c r="A256" s="1" t="s">
        <v>838</v>
      </c>
      <c r="B256" s="1" t="s">
        <v>839</v>
      </c>
      <c r="C256" s="1" t="s">
        <v>840</v>
      </c>
      <c r="D256" s="1" t="s">
        <v>85</v>
      </c>
      <c r="E256" s="1" t="s">
        <v>78</v>
      </c>
      <c r="F256" s="1">
        <v>19</v>
      </c>
      <c r="G256" s="1" t="s">
        <v>47</v>
      </c>
      <c r="H256" s="1" t="s">
        <v>30</v>
      </c>
      <c r="I256" s="1" t="s">
        <v>88</v>
      </c>
      <c r="J256" s="1" t="s">
        <v>32</v>
      </c>
      <c r="K256" s="1" t="s">
        <v>81</v>
      </c>
      <c r="L256" s="1" t="s">
        <v>34</v>
      </c>
      <c r="M256" s="1" t="s">
        <v>35</v>
      </c>
      <c r="N256" s="1">
        <v>6720</v>
      </c>
      <c r="O256" s="1" t="s">
        <v>73</v>
      </c>
      <c r="P256" s="1">
        <v>2478</v>
      </c>
      <c r="Q256" s="1" t="s">
        <v>52</v>
      </c>
      <c r="R256" s="1" t="s">
        <v>53</v>
      </c>
      <c r="S256" s="1">
        <v>103</v>
      </c>
      <c r="T256" s="1" t="s">
        <v>54</v>
      </c>
      <c r="U256" s="1" t="s">
        <v>55</v>
      </c>
      <c r="V256" s="1">
        <v>16077</v>
      </c>
      <c r="W256" s="1">
        <v>1</v>
      </c>
      <c r="X256" s="1" t="s">
        <v>41</v>
      </c>
    </row>
    <row r="257" spans="1:24" ht="15.85" customHeight="1" x14ac:dyDescent="0.3">
      <c r="A257" s="1" t="s">
        <v>841</v>
      </c>
      <c r="B257" s="1" t="s">
        <v>842</v>
      </c>
      <c r="C257" s="1" t="s">
        <v>843</v>
      </c>
      <c r="D257" s="1" t="s">
        <v>85</v>
      </c>
      <c r="E257" s="1" t="s">
        <v>69</v>
      </c>
      <c r="F257" s="1">
        <v>26</v>
      </c>
      <c r="G257" s="1" t="s">
        <v>170</v>
      </c>
      <c r="H257" s="1" t="s">
        <v>48</v>
      </c>
      <c r="I257" s="1" t="s">
        <v>60</v>
      </c>
      <c r="J257" s="1" t="s">
        <v>61</v>
      </c>
      <c r="K257" s="1" t="s">
        <v>71</v>
      </c>
      <c r="L257" s="1" t="s">
        <v>62</v>
      </c>
      <c r="M257" s="1" t="s">
        <v>72</v>
      </c>
      <c r="N257" s="1">
        <v>13131</v>
      </c>
      <c r="O257" s="1" t="s">
        <v>36</v>
      </c>
      <c r="P257" s="1">
        <v>7507</v>
      </c>
      <c r="Q257" s="1" t="s">
        <v>52</v>
      </c>
      <c r="R257" s="1" t="s">
        <v>89</v>
      </c>
      <c r="S257" s="1">
        <v>53</v>
      </c>
      <c r="T257" s="1" t="s">
        <v>128</v>
      </c>
      <c r="U257" s="1" t="s">
        <v>40</v>
      </c>
      <c r="V257" s="1">
        <v>37203</v>
      </c>
      <c r="W257" s="1">
        <v>4</v>
      </c>
      <c r="X257" s="1" t="s">
        <v>41</v>
      </c>
    </row>
    <row r="258" spans="1:24" ht="15.85" customHeight="1" x14ac:dyDescent="0.3">
      <c r="A258" s="1" t="s">
        <v>844</v>
      </c>
      <c r="B258" s="1" t="s">
        <v>845</v>
      </c>
      <c r="C258" s="1" t="s">
        <v>846</v>
      </c>
      <c r="D258" s="1" t="s">
        <v>45</v>
      </c>
      <c r="E258" s="1" t="s">
        <v>46</v>
      </c>
      <c r="F258" s="1">
        <v>64</v>
      </c>
      <c r="G258" s="1" t="s">
        <v>106</v>
      </c>
      <c r="H258" s="1" t="s">
        <v>30</v>
      </c>
      <c r="I258" s="1" t="s">
        <v>124</v>
      </c>
      <c r="J258" s="1" t="s">
        <v>32</v>
      </c>
      <c r="K258" s="1" t="s">
        <v>71</v>
      </c>
      <c r="L258" s="1" t="s">
        <v>34</v>
      </c>
      <c r="M258" s="1" t="s">
        <v>72</v>
      </c>
      <c r="N258" s="1">
        <v>12865</v>
      </c>
      <c r="O258" s="1" t="s">
        <v>36</v>
      </c>
      <c r="P258" s="1">
        <v>8400</v>
      </c>
      <c r="Q258" s="1" t="s">
        <v>52</v>
      </c>
      <c r="R258" s="1" t="s">
        <v>89</v>
      </c>
      <c r="S258" s="1">
        <v>174</v>
      </c>
      <c r="T258" s="1" t="s">
        <v>109</v>
      </c>
      <c r="U258" s="1" t="s">
        <v>55</v>
      </c>
      <c r="V258" s="1">
        <v>19379</v>
      </c>
      <c r="W258" s="1">
        <v>4</v>
      </c>
      <c r="X258" s="1" t="s">
        <v>41</v>
      </c>
    </row>
    <row r="259" spans="1:24" ht="15.85" customHeight="1" x14ac:dyDescent="0.3">
      <c r="A259" s="1" t="s">
        <v>847</v>
      </c>
      <c r="B259" s="1" t="s">
        <v>848</v>
      </c>
      <c r="C259" s="1" t="s">
        <v>353</v>
      </c>
      <c r="D259" s="1" t="s">
        <v>105</v>
      </c>
      <c r="E259" s="1" t="s">
        <v>46</v>
      </c>
      <c r="F259" s="1">
        <v>-3</v>
      </c>
      <c r="G259" s="1" t="s">
        <v>59</v>
      </c>
      <c r="H259" s="1" t="s">
        <v>107</v>
      </c>
      <c r="I259" s="1" t="s">
        <v>120</v>
      </c>
      <c r="J259" s="1" t="s">
        <v>32</v>
      </c>
      <c r="K259" s="1" t="s">
        <v>33</v>
      </c>
      <c r="L259" s="1" t="s">
        <v>62</v>
      </c>
      <c r="M259" s="1" t="s">
        <v>35</v>
      </c>
      <c r="N259" s="1">
        <v>7140</v>
      </c>
      <c r="O259" s="1" t="s">
        <v>141</v>
      </c>
      <c r="P259" s="1">
        <v>4985</v>
      </c>
      <c r="Q259" s="1" t="s">
        <v>52</v>
      </c>
      <c r="R259" s="1" t="s">
        <v>74</v>
      </c>
      <c r="S259" s="1">
        <v>11</v>
      </c>
      <c r="T259" s="1" t="s">
        <v>54</v>
      </c>
      <c r="U259" s="1" t="s">
        <v>40</v>
      </c>
      <c r="V259" s="1">
        <v>13089</v>
      </c>
      <c r="W259" s="1">
        <v>1</v>
      </c>
      <c r="X259" s="1" t="s">
        <v>90</v>
      </c>
    </row>
    <row r="260" spans="1:24" ht="15.85" customHeight="1" x14ac:dyDescent="0.3">
      <c r="A260" s="1" t="s">
        <v>849</v>
      </c>
      <c r="B260" s="1" t="s">
        <v>850</v>
      </c>
      <c r="C260" s="1" t="s">
        <v>851</v>
      </c>
      <c r="D260" s="1" t="s">
        <v>68</v>
      </c>
      <c r="E260" s="1" t="s">
        <v>69</v>
      </c>
      <c r="F260" s="1">
        <v>-3</v>
      </c>
      <c r="G260" s="1" t="s">
        <v>106</v>
      </c>
      <c r="H260" s="1" t="s">
        <v>87</v>
      </c>
      <c r="I260" s="1" t="s">
        <v>133</v>
      </c>
      <c r="J260" s="1" t="s">
        <v>32</v>
      </c>
      <c r="K260" s="1" t="s">
        <v>71</v>
      </c>
      <c r="L260" s="1" t="s">
        <v>49</v>
      </c>
      <c r="M260" s="1" t="s">
        <v>50</v>
      </c>
      <c r="N260" s="1">
        <v>18919</v>
      </c>
      <c r="O260" s="1" t="s">
        <v>36</v>
      </c>
      <c r="P260" s="1">
        <v>4743</v>
      </c>
      <c r="Q260" s="1" t="s">
        <v>52</v>
      </c>
      <c r="R260" s="1" t="s">
        <v>89</v>
      </c>
      <c r="S260" s="1">
        <v>174</v>
      </c>
      <c r="T260" s="1" t="s">
        <v>39</v>
      </c>
      <c r="U260" s="1" t="s">
        <v>101</v>
      </c>
      <c r="V260" s="1">
        <v>55723</v>
      </c>
      <c r="W260" s="1">
        <v>7</v>
      </c>
      <c r="X260" s="1" t="s">
        <v>41</v>
      </c>
    </row>
    <row r="261" spans="1:24" ht="15.85" customHeight="1" x14ac:dyDescent="0.3">
      <c r="A261" s="1" t="s">
        <v>852</v>
      </c>
      <c r="B261" s="1" t="s">
        <v>853</v>
      </c>
      <c r="C261" s="1" t="s">
        <v>854</v>
      </c>
      <c r="D261" s="1" t="s">
        <v>99</v>
      </c>
      <c r="E261" s="1" t="s">
        <v>46</v>
      </c>
      <c r="F261" s="1">
        <v>150</v>
      </c>
      <c r="G261" s="1" t="s">
        <v>106</v>
      </c>
      <c r="H261" s="1" t="s">
        <v>30</v>
      </c>
      <c r="I261" s="1" t="s">
        <v>60</v>
      </c>
      <c r="J261" s="1" t="s">
        <v>61</v>
      </c>
      <c r="K261" s="1" t="s">
        <v>81</v>
      </c>
      <c r="L261" s="1" t="s">
        <v>34</v>
      </c>
      <c r="M261" s="1" t="s">
        <v>63</v>
      </c>
      <c r="N261" s="1">
        <v>14985</v>
      </c>
      <c r="O261" s="1" t="s">
        <v>51</v>
      </c>
      <c r="P261" s="1">
        <v>5165</v>
      </c>
      <c r="Q261" s="1" t="s">
        <v>37</v>
      </c>
      <c r="R261" s="1" t="s">
        <v>74</v>
      </c>
      <c r="S261" s="1">
        <v>142</v>
      </c>
      <c r="T261" s="1" t="s">
        <v>109</v>
      </c>
      <c r="U261" s="1" t="s">
        <v>40</v>
      </c>
      <c r="V261" s="1">
        <v>22915</v>
      </c>
      <c r="W261" s="1">
        <v>3</v>
      </c>
      <c r="X261" s="1" t="s">
        <v>41</v>
      </c>
    </row>
    <row r="262" spans="1:24" ht="15.85" customHeight="1" x14ac:dyDescent="0.3">
      <c r="A262" s="1" t="s">
        <v>855</v>
      </c>
      <c r="B262" s="1" t="s">
        <v>856</v>
      </c>
      <c r="C262" s="1" t="s">
        <v>857</v>
      </c>
      <c r="D262" s="1" t="s">
        <v>27</v>
      </c>
      <c r="E262" s="1" t="s">
        <v>69</v>
      </c>
      <c r="F262" s="1">
        <v>68</v>
      </c>
      <c r="G262" s="1" t="s">
        <v>132</v>
      </c>
      <c r="H262" s="1" t="s">
        <v>87</v>
      </c>
      <c r="I262" s="1" t="s">
        <v>120</v>
      </c>
      <c r="J262" s="1" t="s">
        <v>32</v>
      </c>
      <c r="K262" s="1" t="s">
        <v>33</v>
      </c>
      <c r="L262" s="1" t="s">
        <v>49</v>
      </c>
      <c r="M262" s="1" t="s">
        <v>35</v>
      </c>
      <c r="N262" s="1">
        <v>9810</v>
      </c>
      <c r="O262" s="1" t="s">
        <v>141</v>
      </c>
      <c r="P262" s="1">
        <v>5001</v>
      </c>
      <c r="Q262" s="1" t="s">
        <v>37</v>
      </c>
      <c r="R262" s="1" t="s">
        <v>53</v>
      </c>
      <c r="S262" s="1">
        <v>145</v>
      </c>
      <c r="T262" s="1" t="s">
        <v>109</v>
      </c>
      <c r="U262" s="1" t="s">
        <v>40</v>
      </c>
      <c r="V262" s="1">
        <v>36089</v>
      </c>
      <c r="W262" s="1">
        <v>2</v>
      </c>
      <c r="X262" s="1" t="s">
        <v>90</v>
      </c>
    </row>
    <row r="263" spans="1:24" ht="15.85" customHeight="1" x14ac:dyDescent="0.3">
      <c r="A263" s="1" t="s">
        <v>858</v>
      </c>
      <c r="B263" s="1" t="s">
        <v>859</v>
      </c>
      <c r="C263" s="1" t="s">
        <v>860</v>
      </c>
      <c r="D263" s="1" t="s">
        <v>45</v>
      </c>
      <c r="E263" s="1" t="s">
        <v>28</v>
      </c>
      <c r="F263" s="1">
        <v>66</v>
      </c>
      <c r="G263" s="1" t="s">
        <v>79</v>
      </c>
      <c r="H263" s="1" t="s">
        <v>107</v>
      </c>
      <c r="I263" s="1" t="s">
        <v>95</v>
      </c>
      <c r="J263" s="1" t="s">
        <v>61</v>
      </c>
      <c r="K263" s="1" t="s">
        <v>33</v>
      </c>
      <c r="L263" s="1" t="s">
        <v>49</v>
      </c>
      <c r="M263" s="1" t="s">
        <v>72</v>
      </c>
      <c r="N263" s="1">
        <v>1277</v>
      </c>
      <c r="O263" s="1" t="s">
        <v>36</v>
      </c>
      <c r="P263" s="1">
        <v>7833</v>
      </c>
      <c r="Q263" s="1" t="s">
        <v>52</v>
      </c>
      <c r="R263" s="1" t="s">
        <v>89</v>
      </c>
      <c r="S263" s="1">
        <v>52</v>
      </c>
      <c r="T263" s="1" t="s">
        <v>39</v>
      </c>
      <c r="U263" s="1" t="s">
        <v>55</v>
      </c>
      <c r="W263" s="1">
        <v>2</v>
      </c>
      <c r="X263" s="1" t="s">
        <v>90</v>
      </c>
    </row>
    <row r="264" spans="1:24" ht="15.85" customHeight="1" x14ac:dyDescent="0.3">
      <c r="A264" s="1" t="s">
        <v>861</v>
      </c>
      <c r="B264" s="1" t="s">
        <v>862</v>
      </c>
      <c r="C264" s="1" t="s">
        <v>863</v>
      </c>
      <c r="D264" s="1" t="s">
        <v>45</v>
      </c>
      <c r="E264" s="1" t="s">
        <v>28</v>
      </c>
      <c r="F264" s="1">
        <v>49</v>
      </c>
      <c r="G264" s="1" t="s">
        <v>79</v>
      </c>
      <c r="H264" s="1" t="s">
        <v>87</v>
      </c>
      <c r="I264" s="1" t="s">
        <v>60</v>
      </c>
      <c r="J264" s="1" t="s">
        <v>61</v>
      </c>
      <c r="K264" s="1" t="s">
        <v>81</v>
      </c>
      <c r="L264" s="1" t="s">
        <v>49</v>
      </c>
      <c r="M264" s="1" t="s">
        <v>35</v>
      </c>
      <c r="N264" s="1">
        <v>9213</v>
      </c>
      <c r="O264" s="1" t="s">
        <v>141</v>
      </c>
      <c r="P264" s="1">
        <v>9189</v>
      </c>
      <c r="Q264" s="1" t="s">
        <v>37</v>
      </c>
      <c r="R264" s="1" t="s">
        <v>74</v>
      </c>
      <c r="S264" s="1">
        <v>117</v>
      </c>
      <c r="T264" s="1" t="s">
        <v>39</v>
      </c>
      <c r="U264" s="1" t="s">
        <v>101</v>
      </c>
      <c r="V264" s="1">
        <v>57873</v>
      </c>
      <c r="W264" s="1">
        <v>3</v>
      </c>
      <c r="X264" s="1" t="s">
        <v>41</v>
      </c>
    </row>
    <row r="265" spans="1:24" ht="15.85" customHeight="1" x14ac:dyDescent="0.3">
      <c r="A265" s="1" t="s">
        <v>864</v>
      </c>
      <c r="B265" s="1" t="s">
        <v>865</v>
      </c>
      <c r="C265" s="1" t="s">
        <v>866</v>
      </c>
      <c r="D265" s="1" t="s">
        <v>68</v>
      </c>
      <c r="E265" s="1" t="s">
        <v>28</v>
      </c>
      <c r="F265" s="1">
        <v>-3</v>
      </c>
      <c r="G265" s="1" t="s">
        <v>29</v>
      </c>
      <c r="H265" s="1" t="s">
        <v>30</v>
      </c>
      <c r="I265" s="1" t="s">
        <v>113</v>
      </c>
      <c r="J265" s="1" t="s">
        <v>61</v>
      </c>
      <c r="K265" s="1" t="s">
        <v>71</v>
      </c>
      <c r="L265" s="1" t="s">
        <v>34</v>
      </c>
      <c r="M265" s="1" t="s">
        <v>50</v>
      </c>
      <c r="N265" s="1">
        <v>8194</v>
      </c>
      <c r="O265" s="1" t="s">
        <v>141</v>
      </c>
      <c r="P265" s="1">
        <v>5665</v>
      </c>
      <c r="Q265" s="1" t="s">
        <v>52</v>
      </c>
      <c r="R265" s="1" t="s">
        <v>89</v>
      </c>
      <c r="S265" s="1">
        <v>140</v>
      </c>
      <c r="T265" s="1" t="s">
        <v>109</v>
      </c>
      <c r="U265" s="1" t="s">
        <v>40</v>
      </c>
      <c r="V265" s="1">
        <v>41745</v>
      </c>
      <c r="W265" s="1">
        <v>2</v>
      </c>
      <c r="X265" s="1" t="s">
        <v>90</v>
      </c>
    </row>
    <row r="266" spans="1:24" ht="15.85" customHeight="1" x14ac:dyDescent="0.3">
      <c r="A266" s="1" t="s">
        <v>867</v>
      </c>
      <c r="B266" s="1" t="s">
        <v>868</v>
      </c>
      <c r="C266" s="1" t="s">
        <v>801</v>
      </c>
      <c r="D266" s="1" t="s">
        <v>27</v>
      </c>
      <c r="F266" s="1">
        <v>63</v>
      </c>
      <c r="G266" s="1" t="s">
        <v>47</v>
      </c>
      <c r="H266" s="1" t="s">
        <v>87</v>
      </c>
      <c r="I266" s="1" t="s">
        <v>60</v>
      </c>
      <c r="J266" s="1" t="s">
        <v>61</v>
      </c>
      <c r="K266" s="1" t="s">
        <v>81</v>
      </c>
      <c r="L266" s="1" t="s">
        <v>34</v>
      </c>
      <c r="M266" s="1" t="s">
        <v>63</v>
      </c>
      <c r="N266" s="1">
        <v>10727</v>
      </c>
      <c r="O266" s="1" t="s">
        <v>73</v>
      </c>
      <c r="P266" s="1">
        <v>1558</v>
      </c>
      <c r="Q266" s="1" t="s">
        <v>52</v>
      </c>
      <c r="R266" s="1" t="s">
        <v>89</v>
      </c>
      <c r="S266" s="1">
        <v>122</v>
      </c>
      <c r="T266" s="1" t="s">
        <v>109</v>
      </c>
      <c r="U266" s="1" t="s">
        <v>55</v>
      </c>
      <c r="V266" s="1">
        <v>53060</v>
      </c>
      <c r="W266" s="1">
        <v>5</v>
      </c>
      <c r="X266" s="1" t="s">
        <v>41</v>
      </c>
    </row>
    <row r="267" spans="1:24" ht="15.85" customHeight="1" x14ac:dyDescent="0.3">
      <c r="A267" s="1" t="s">
        <v>869</v>
      </c>
      <c r="B267" s="1" t="s">
        <v>870</v>
      </c>
      <c r="C267" s="1" t="s">
        <v>871</v>
      </c>
      <c r="D267" s="1" t="s">
        <v>105</v>
      </c>
      <c r="E267" s="1" t="s">
        <v>46</v>
      </c>
      <c r="F267" s="1">
        <v>30</v>
      </c>
      <c r="G267" s="1" t="s">
        <v>47</v>
      </c>
      <c r="H267" s="1" t="s">
        <v>30</v>
      </c>
      <c r="I267" s="1" t="s">
        <v>108</v>
      </c>
      <c r="J267" s="1" t="s">
        <v>61</v>
      </c>
      <c r="K267" s="1" t="s">
        <v>71</v>
      </c>
      <c r="L267" s="1" t="s">
        <v>34</v>
      </c>
      <c r="M267" s="1" t="s">
        <v>50</v>
      </c>
      <c r="N267" s="1">
        <v>13490</v>
      </c>
      <c r="O267" s="1" t="s">
        <v>36</v>
      </c>
      <c r="P267" s="1">
        <v>6835</v>
      </c>
      <c r="Q267" s="1" t="s">
        <v>52</v>
      </c>
      <c r="R267" s="1" t="s">
        <v>53</v>
      </c>
      <c r="S267" s="1">
        <v>7</v>
      </c>
      <c r="T267" s="1" t="s">
        <v>39</v>
      </c>
      <c r="U267" s="1" t="s">
        <v>40</v>
      </c>
      <c r="V267" s="1">
        <v>38024</v>
      </c>
      <c r="W267" s="1">
        <v>5</v>
      </c>
      <c r="X267" s="1" t="s">
        <v>41</v>
      </c>
    </row>
    <row r="268" spans="1:24" ht="15.85" customHeight="1" x14ac:dyDescent="0.3">
      <c r="A268" s="1" t="s">
        <v>872</v>
      </c>
      <c r="B268" s="1" t="s">
        <v>873</v>
      </c>
      <c r="C268" s="1" t="s">
        <v>874</v>
      </c>
      <c r="D268" s="1" t="s">
        <v>68</v>
      </c>
      <c r="E268" s="1" t="s">
        <v>28</v>
      </c>
      <c r="G268" s="1" t="s">
        <v>47</v>
      </c>
      <c r="H268" s="1" t="s">
        <v>30</v>
      </c>
      <c r="I268" s="1" t="s">
        <v>88</v>
      </c>
      <c r="J268" s="1" t="s">
        <v>32</v>
      </c>
      <c r="K268" s="1" t="s">
        <v>81</v>
      </c>
      <c r="L268" s="1" t="s">
        <v>34</v>
      </c>
      <c r="M268" s="1" t="s">
        <v>50</v>
      </c>
      <c r="N268" s="1">
        <v>11076</v>
      </c>
      <c r="O268" s="1" t="s">
        <v>51</v>
      </c>
      <c r="P268" s="1">
        <v>9944</v>
      </c>
      <c r="Q268" s="1" t="s">
        <v>52</v>
      </c>
      <c r="R268" s="1" t="s">
        <v>53</v>
      </c>
      <c r="S268" s="1">
        <v>170</v>
      </c>
      <c r="T268" s="1" t="s">
        <v>39</v>
      </c>
      <c r="U268" s="1" t="s">
        <v>40</v>
      </c>
      <c r="V268" s="1">
        <v>46110</v>
      </c>
      <c r="W268" s="1">
        <v>0</v>
      </c>
      <c r="X268" s="1" t="s">
        <v>41</v>
      </c>
    </row>
    <row r="269" spans="1:24" ht="15.85" customHeight="1" x14ac:dyDescent="0.3">
      <c r="A269" s="1" t="s">
        <v>875</v>
      </c>
      <c r="B269" s="1" t="s">
        <v>876</v>
      </c>
      <c r="C269" s="1" t="s">
        <v>877</v>
      </c>
      <c r="D269" s="1" t="s">
        <v>85</v>
      </c>
      <c r="F269" s="1">
        <v>48</v>
      </c>
      <c r="G269" s="1" t="s">
        <v>29</v>
      </c>
      <c r="H269" s="1" t="s">
        <v>48</v>
      </c>
      <c r="I269" s="1" t="s">
        <v>124</v>
      </c>
      <c r="J269" s="1" t="s">
        <v>32</v>
      </c>
      <c r="K269" s="1" t="s">
        <v>81</v>
      </c>
      <c r="L269" s="1" t="s">
        <v>49</v>
      </c>
      <c r="M269" s="1" t="s">
        <v>50</v>
      </c>
      <c r="N269" s="1">
        <v>4136</v>
      </c>
      <c r="O269" s="1" t="s">
        <v>141</v>
      </c>
      <c r="P269" s="1">
        <v>9276</v>
      </c>
      <c r="Q269" s="1" t="s">
        <v>37</v>
      </c>
      <c r="R269" s="1" t="s">
        <v>53</v>
      </c>
      <c r="S269" s="1">
        <v>137</v>
      </c>
      <c r="T269" s="1" t="s">
        <v>39</v>
      </c>
      <c r="U269" s="1" t="s">
        <v>101</v>
      </c>
      <c r="V269" s="1">
        <v>36794</v>
      </c>
      <c r="W269" s="1">
        <v>5</v>
      </c>
      <c r="X269" s="1" t="s">
        <v>90</v>
      </c>
    </row>
    <row r="270" spans="1:24" ht="15.85" customHeight="1" x14ac:dyDescent="0.3">
      <c r="A270" s="1" t="s">
        <v>878</v>
      </c>
      <c r="B270" s="1" t="s">
        <v>879</v>
      </c>
      <c r="C270" s="1" t="s">
        <v>880</v>
      </c>
      <c r="D270" s="1" t="s">
        <v>85</v>
      </c>
      <c r="E270" s="1" t="s">
        <v>78</v>
      </c>
      <c r="F270" s="1">
        <v>54</v>
      </c>
      <c r="G270" s="1" t="s">
        <v>47</v>
      </c>
      <c r="H270" s="1" t="s">
        <v>30</v>
      </c>
      <c r="I270" s="1" t="s">
        <v>120</v>
      </c>
      <c r="J270" s="1" t="s">
        <v>32</v>
      </c>
      <c r="K270" s="1" t="s">
        <v>81</v>
      </c>
      <c r="L270" s="1" t="s">
        <v>49</v>
      </c>
      <c r="M270" s="1" t="s">
        <v>50</v>
      </c>
      <c r="N270" s="1">
        <v>19980</v>
      </c>
      <c r="O270" s="1" t="s">
        <v>36</v>
      </c>
      <c r="P270" s="1">
        <v>2030</v>
      </c>
      <c r="Q270" s="1" t="s">
        <v>52</v>
      </c>
      <c r="R270" s="1" t="s">
        <v>53</v>
      </c>
      <c r="S270" s="1">
        <v>119</v>
      </c>
      <c r="T270" s="1" t="s">
        <v>54</v>
      </c>
      <c r="U270" s="1" t="s">
        <v>40</v>
      </c>
      <c r="V270" s="1">
        <v>65997</v>
      </c>
      <c r="W270" s="1">
        <v>5</v>
      </c>
      <c r="X270" s="1" t="s">
        <v>90</v>
      </c>
    </row>
    <row r="271" spans="1:24" ht="15.85" customHeight="1" x14ac:dyDescent="0.3">
      <c r="A271" s="1" t="s">
        <v>881</v>
      </c>
      <c r="B271" s="1" t="s">
        <v>882</v>
      </c>
      <c r="C271" s="1" t="s">
        <v>219</v>
      </c>
      <c r="D271" s="1" t="s">
        <v>140</v>
      </c>
      <c r="E271" s="1" t="s">
        <v>46</v>
      </c>
      <c r="F271" s="1">
        <v>25</v>
      </c>
      <c r="G271" s="1" t="s">
        <v>86</v>
      </c>
      <c r="H271" s="1" t="s">
        <v>107</v>
      </c>
      <c r="I271" s="1" t="s">
        <v>124</v>
      </c>
      <c r="J271" s="1" t="s">
        <v>32</v>
      </c>
      <c r="K271" s="1" t="s">
        <v>81</v>
      </c>
      <c r="L271" s="1" t="s">
        <v>34</v>
      </c>
      <c r="M271" s="1" t="s">
        <v>63</v>
      </c>
      <c r="N271" s="1">
        <v>10359</v>
      </c>
      <c r="O271" s="1" t="s">
        <v>73</v>
      </c>
      <c r="P271" s="1">
        <v>6600</v>
      </c>
      <c r="Q271" s="1" t="s">
        <v>52</v>
      </c>
      <c r="R271" s="1" t="s">
        <v>38</v>
      </c>
      <c r="S271" s="1">
        <v>159</v>
      </c>
      <c r="T271" s="1" t="s">
        <v>39</v>
      </c>
      <c r="U271" s="1" t="s">
        <v>55</v>
      </c>
      <c r="V271" s="1">
        <v>15980</v>
      </c>
      <c r="W271" s="1">
        <v>0</v>
      </c>
      <c r="X271" s="1" t="s">
        <v>41</v>
      </c>
    </row>
    <row r="272" spans="1:24" ht="15.85" customHeight="1" x14ac:dyDescent="0.3">
      <c r="A272" s="1" t="s">
        <v>883</v>
      </c>
      <c r="B272" s="1" t="s">
        <v>884</v>
      </c>
      <c r="C272" s="1" t="s">
        <v>885</v>
      </c>
      <c r="D272" s="1" t="s">
        <v>151</v>
      </c>
      <c r="E272" s="1" t="s">
        <v>78</v>
      </c>
      <c r="F272" s="1">
        <v>35</v>
      </c>
      <c r="G272" s="1" t="s">
        <v>170</v>
      </c>
      <c r="H272" s="1" t="s">
        <v>30</v>
      </c>
      <c r="I272" s="1" t="s">
        <v>80</v>
      </c>
      <c r="J272" s="1" t="s">
        <v>61</v>
      </c>
      <c r="K272" s="1" t="s">
        <v>81</v>
      </c>
      <c r="L272" s="1" t="s">
        <v>49</v>
      </c>
      <c r="M272" s="1" t="s">
        <v>50</v>
      </c>
      <c r="N272" s="1">
        <v>12628</v>
      </c>
      <c r="O272" s="1" t="s">
        <v>36</v>
      </c>
      <c r="P272" s="1">
        <v>8590</v>
      </c>
      <c r="Q272" s="1" t="s">
        <v>37</v>
      </c>
      <c r="R272" s="1" t="s">
        <v>38</v>
      </c>
      <c r="S272" s="1">
        <v>105</v>
      </c>
      <c r="T272" s="1" t="s">
        <v>64</v>
      </c>
      <c r="U272" s="1" t="s">
        <v>55</v>
      </c>
      <c r="V272" s="1">
        <v>31642</v>
      </c>
      <c r="W272" s="1">
        <v>2</v>
      </c>
      <c r="X272" s="1" t="s">
        <v>41</v>
      </c>
    </row>
    <row r="273" spans="1:24" ht="15.85" customHeight="1" x14ac:dyDescent="0.3">
      <c r="A273" s="1" t="s">
        <v>886</v>
      </c>
      <c r="B273" s="1" t="s">
        <v>887</v>
      </c>
      <c r="C273" s="1" t="s">
        <v>112</v>
      </c>
      <c r="D273" s="1" t="s">
        <v>99</v>
      </c>
      <c r="E273" s="1" t="s">
        <v>46</v>
      </c>
      <c r="F273" s="1">
        <v>69</v>
      </c>
      <c r="G273" s="1" t="s">
        <v>59</v>
      </c>
      <c r="H273" s="1" t="s">
        <v>87</v>
      </c>
      <c r="I273" s="1" t="s">
        <v>95</v>
      </c>
      <c r="J273" s="1" t="s">
        <v>61</v>
      </c>
      <c r="K273" s="1" t="s">
        <v>71</v>
      </c>
      <c r="L273" s="1" t="s">
        <v>34</v>
      </c>
      <c r="M273" s="1" t="s">
        <v>50</v>
      </c>
      <c r="N273" s="1">
        <v>17869</v>
      </c>
      <c r="O273" s="1" t="s">
        <v>51</v>
      </c>
      <c r="P273" s="1">
        <v>3323</v>
      </c>
      <c r="Q273" s="1" t="s">
        <v>37</v>
      </c>
      <c r="R273" s="1" t="s">
        <v>38</v>
      </c>
      <c r="S273" s="1">
        <v>25</v>
      </c>
      <c r="T273" s="1" t="s">
        <v>64</v>
      </c>
      <c r="U273" s="1" t="s">
        <v>40</v>
      </c>
      <c r="V273" s="1">
        <v>39070</v>
      </c>
      <c r="W273" s="1">
        <v>5</v>
      </c>
      <c r="X273" s="1" t="s">
        <v>90</v>
      </c>
    </row>
    <row r="274" spans="1:24" ht="15.85" customHeight="1" x14ac:dyDescent="0.3">
      <c r="A274" s="1" t="s">
        <v>888</v>
      </c>
      <c r="B274" s="1" t="s">
        <v>889</v>
      </c>
      <c r="C274" s="1" t="s">
        <v>890</v>
      </c>
      <c r="D274" s="1" t="s">
        <v>45</v>
      </c>
      <c r="E274" s="1" t="s">
        <v>28</v>
      </c>
      <c r="F274" s="1">
        <v>63</v>
      </c>
      <c r="G274" s="1" t="s">
        <v>170</v>
      </c>
      <c r="H274" s="1" t="s">
        <v>48</v>
      </c>
      <c r="I274" s="1" t="s">
        <v>88</v>
      </c>
      <c r="J274" s="1" t="s">
        <v>32</v>
      </c>
      <c r="K274" s="1" t="s">
        <v>33</v>
      </c>
      <c r="L274" s="1" t="s">
        <v>34</v>
      </c>
      <c r="M274" s="1" t="s">
        <v>35</v>
      </c>
      <c r="N274" s="1">
        <v>-12367</v>
      </c>
      <c r="O274" s="1" t="s">
        <v>73</v>
      </c>
      <c r="P274" s="1">
        <v>5977</v>
      </c>
      <c r="Q274" s="1" t="s">
        <v>37</v>
      </c>
      <c r="R274" s="1" t="s">
        <v>74</v>
      </c>
      <c r="S274" s="1">
        <v>72</v>
      </c>
      <c r="T274" s="1" t="s">
        <v>128</v>
      </c>
      <c r="U274" s="1" t="s">
        <v>101</v>
      </c>
      <c r="V274" s="1">
        <v>2847</v>
      </c>
      <c r="W274" s="1">
        <v>1</v>
      </c>
      <c r="X274" s="1" t="s">
        <v>41</v>
      </c>
    </row>
    <row r="275" spans="1:24" ht="15.85" customHeight="1" x14ac:dyDescent="0.3">
      <c r="A275" s="1" t="s">
        <v>891</v>
      </c>
      <c r="B275" s="1" t="s">
        <v>892</v>
      </c>
      <c r="C275" s="1" t="s">
        <v>653</v>
      </c>
      <c r="D275" s="1" t="s">
        <v>105</v>
      </c>
      <c r="E275" s="1" t="s">
        <v>69</v>
      </c>
      <c r="F275" s="1">
        <v>66</v>
      </c>
      <c r="G275" s="1" t="s">
        <v>79</v>
      </c>
      <c r="H275" s="1" t="s">
        <v>48</v>
      </c>
      <c r="I275" s="1" t="s">
        <v>113</v>
      </c>
      <c r="J275" s="1" t="s">
        <v>61</v>
      </c>
      <c r="K275" s="1" t="s">
        <v>81</v>
      </c>
      <c r="L275" s="1" t="s">
        <v>34</v>
      </c>
      <c r="M275" s="1" t="s">
        <v>50</v>
      </c>
      <c r="N275" s="1">
        <v>2342</v>
      </c>
      <c r="O275" s="1" t="s">
        <v>73</v>
      </c>
      <c r="P275" s="1">
        <v>4565</v>
      </c>
      <c r="Q275" s="1" t="s">
        <v>52</v>
      </c>
      <c r="R275" s="1" t="s">
        <v>53</v>
      </c>
      <c r="S275" s="1">
        <v>120</v>
      </c>
      <c r="T275" s="1" t="s">
        <v>109</v>
      </c>
      <c r="U275" s="1" t="s">
        <v>40</v>
      </c>
      <c r="V275" s="1">
        <v>45581</v>
      </c>
      <c r="W275" s="1">
        <v>4</v>
      </c>
      <c r="X275" s="1" t="s">
        <v>41</v>
      </c>
    </row>
    <row r="276" spans="1:24" ht="15.85" customHeight="1" x14ac:dyDescent="0.3">
      <c r="A276" s="1" t="s">
        <v>893</v>
      </c>
      <c r="B276" s="1" t="s">
        <v>894</v>
      </c>
      <c r="C276" s="1" t="s">
        <v>895</v>
      </c>
      <c r="D276" s="1" t="s">
        <v>140</v>
      </c>
      <c r="E276" s="1" t="s">
        <v>28</v>
      </c>
      <c r="F276" s="1">
        <v>47</v>
      </c>
      <c r="G276" s="1" t="s">
        <v>100</v>
      </c>
      <c r="H276" s="1" t="s">
        <v>30</v>
      </c>
      <c r="I276" s="1" t="s">
        <v>80</v>
      </c>
      <c r="J276" s="1" t="s">
        <v>61</v>
      </c>
      <c r="K276" s="1" t="s">
        <v>33</v>
      </c>
      <c r="L276" s="1" t="s">
        <v>49</v>
      </c>
      <c r="M276" s="1" t="s">
        <v>72</v>
      </c>
      <c r="N276" s="1">
        <v>11954</v>
      </c>
      <c r="O276" s="1" t="s">
        <v>141</v>
      </c>
      <c r="P276" s="1">
        <v>9200</v>
      </c>
      <c r="Q276" s="1" t="s">
        <v>52</v>
      </c>
      <c r="R276" s="1" t="s">
        <v>38</v>
      </c>
      <c r="S276" s="1">
        <v>91</v>
      </c>
      <c r="T276" s="1" t="s">
        <v>39</v>
      </c>
      <c r="U276" s="1" t="s">
        <v>40</v>
      </c>
      <c r="V276" s="1">
        <v>30563</v>
      </c>
      <c r="W276" s="1">
        <v>2</v>
      </c>
      <c r="X276" s="1" t="s">
        <v>41</v>
      </c>
    </row>
    <row r="277" spans="1:24" ht="15.85" customHeight="1" x14ac:dyDescent="0.3">
      <c r="A277" s="1" t="s">
        <v>896</v>
      </c>
      <c r="B277" s="1" t="s">
        <v>897</v>
      </c>
      <c r="C277" s="1" t="s">
        <v>898</v>
      </c>
      <c r="D277" s="1" t="s">
        <v>85</v>
      </c>
      <c r="E277" s="1" t="s">
        <v>28</v>
      </c>
      <c r="F277" s="1">
        <v>19</v>
      </c>
      <c r="G277" s="1" t="s">
        <v>79</v>
      </c>
      <c r="H277" s="1" t="s">
        <v>87</v>
      </c>
      <c r="I277" s="1" t="s">
        <v>124</v>
      </c>
      <c r="J277" s="1" t="s">
        <v>32</v>
      </c>
      <c r="K277" s="1" t="s">
        <v>81</v>
      </c>
      <c r="L277" s="1" t="s">
        <v>62</v>
      </c>
      <c r="M277" s="1" t="s">
        <v>35</v>
      </c>
      <c r="N277" s="1">
        <v>13938</v>
      </c>
      <c r="O277" s="1" t="s">
        <v>73</v>
      </c>
      <c r="P277" s="1">
        <v>3613</v>
      </c>
      <c r="Q277" s="1" t="s">
        <v>52</v>
      </c>
      <c r="R277" s="1" t="s">
        <v>38</v>
      </c>
      <c r="S277" s="1">
        <v>32</v>
      </c>
      <c r="T277" s="1" t="s">
        <v>128</v>
      </c>
      <c r="U277" s="1" t="s">
        <v>101</v>
      </c>
      <c r="V277" s="1">
        <v>48325</v>
      </c>
      <c r="W277" s="1">
        <v>4</v>
      </c>
      <c r="X277" s="1" t="s">
        <v>90</v>
      </c>
    </row>
    <row r="278" spans="1:24" ht="15.85" customHeight="1" x14ac:dyDescent="0.3">
      <c r="A278" s="1" t="s">
        <v>899</v>
      </c>
      <c r="B278" s="1" t="s">
        <v>900</v>
      </c>
      <c r="C278" s="1" t="s">
        <v>901</v>
      </c>
      <c r="D278" s="1" t="s">
        <v>105</v>
      </c>
      <c r="E278" s="1" t="s">
        <v>78</v>
      </c>
      <c r="F278" s="1">
        <v>74</v>
      </c>
      <c r="G278" s="1" t="s">
        <v>106</v>
      </c>
      <c r="H278" s="1" t="s">
        <v>48</v>
      </c>
      <c r="I278" s="1" t="s">
        <v>80</v>
      </c>
      <c r="J278" s="1" t="s">
        <v>61</v>
      </c>
      <c r="K278" s="1" t="s">
        <v>33</v>
      </c>
      <c r="L278" s="1" t="s">
        <v>62</v>
      </c>
      <c r="M278" s="1" t="s">
        <v>63</v>
      </c>
      <c r="N278" s="1">
        <v>6301</v>
      </c>
      <c r="O278" s="1" t="s">
        <v>141</v>
      </c>
      <c r="P278" s="1">
        <v>4875</v>
      </c>
      <c r="Q278" s="1" t="s">
        <v>37</v>
      </c>
      <c r="R278" s="1" t="s">
        <v>38</v>
      </c>
      <c r="S278" s="1">
        <v>178</v>
      </c>
      <c r="T278" s="1" t="s">
        <v>64</v>
      </c>
      <c r="U278" s="1" t="s">
        <v>101</v>
      </c>
      <c r="V278" s="1">
        <v>16920</v>
      </c>
      <c r="W278" s="1">
        <v>7</v>
      </c>
      <c r="X278" s="1" t="s">
        <v>90</v>
      </c>
    </row>
    <row r="279" spans="1:24" ht="15.85" customHeight="1" x14ac:dyDescent="0.3">
      <c r="A279" s="1" t="s">
        <v>902</v>
      </c>
      <c r="B279" s="1" t="s">
        <v>903</v>
      </c>
      <c r="C279" s="1" t="s">
        <v>417</v>
      </c>
      <c r="D279" s="1" t="s">
        <v>140</v>
      </c>
      <c r="E279" s="1" t="s">
        <v>69</v>
      </c>
      <c r="F279" s="1">
        <v>41</v>
      </c>
      <c r="G279" s="1" t="s">
        <v>106</v>
      </c>
      <c r="H279" s="1" t="s">
        <v>30</v>
      </c>
      <c r="I279" s="1" t="s">
        <v>108</v>
      </c>
      <c r="J279" s="1" t="s">
        <v>61</v>
      </c>
      <c r="K279" s="1" t="s">
        <v>81</v>
      </c>
      <c r="L279" s="1" t="s">
        <v>62</v>
      </c>
      <c r="M279" s="1" t="s">
        <v>72</v>
      </c>
      <c r="N279" s="1">
        <v>18110</v>
      </c>
      <c r="O279" s="1" t="s">
        <v>73</v>
      </c>
      <c r="P279" s="1">
        <v>5154</v>
      </c>
      <c r="Q279" s="1" t="s">
        <v>52</v>
      </c>
      <c r="R279" s="1" t="s">
        <v>38</v>
      </c>
      <c r="S279" s="1">
        <v>141</v>
      </c>
      <c r="T279" s="1" t="s">
        <v>54</v>
      </c>
      <c r="U279" s="1" t="s">
        <v>101</v>
      </c>
      <c r="V279" s="1">
        <v>32465</v>
      </c>
      <c r="W279" s="1">
        <v>1</v>
      </c>
      <c r="X279" s="1" t="s">
        <v>90</v>
      </c>
    </row>
    <row r="280" spans="1:24" ht="15.85" customHeight="1" x14ac:dyDescent="0.3">
      <c r="A280" s="1" t="s">
        <v>904</v>
      </c>
      <c r="B280" s="1" t="s">
        <v>905</v>
      </c>
      <c r="C280" s="1" t="s">
        <v>906</v>
      </c>
      <c r="D280" s="1" t="s">
        <v>99</v>
      </c>
      <c r="E280" s="1" t="s">
        <v>46</v>
      </c>
      <c r="F280" s="1">
        <v>72</v>
      </c>
      <c r="G280" s="1" t="s">
        <v>170</v>
      </c>
      <c r="H280" s="1" t="s">
        <v>48</v>
      </c>
      <c r="I280" s="1" t="s">
        <v>108</v>
      </c>
      <c r="J280" s="1" t="s">
        <v>61</v>
      </c>
      <c r="K280" s="1" t="s">
        <v>33</v>
      </c>
      <c r="L280" s="1" t="s">
        <v>49</v>
      </c>
      <c r="M280" s="1" t="s">
        <v>35</v>
      </c>
      <c r="N280" s="1">
        <v>8181</v>
      </c>
      <c r="O280" s="1" t="s">
        <v>73</v>
      </c>
      <c r="P280" s="1">
        <v>7749</v>
      </c>
      <c r="Q280" s="1" t="s">
        <v>37</v>
      </c>
      <c r="R280" s="1" t="s">
        <v>74</v>
      </c>
      <c r="S280" s="1">
        <v>33</v>
      </c>
      <c r="T280" s="1" t="s">
        <v>128</v>
      </c>
      <c r="U280" s="1" t="s">
        <v>55</v>
      </c>
      <c r="V280" s="1">
        <v>53497</v>
      </c>
      <c r="W280" s="1">
        <v>1</v>
      </c>
      <c r="X280" s="1" t="s">
        <v>41</v>
      </c>
    </row>
    <row r="281" spans="1:24" ht="15.85" customHeight="1" x14ac:dyDescent="0.3">
      <c r="A281" s="1" t="s">
        <v>907</v>
      </c>
      <c r="B281" s="1" t="s">
        <v>908</v>
      </c>
      <c r="C281" s="1" t="s">
        <v>909</v>
      </c>
      <c r="D281" s="1" t="s">
        <v>68</v>
      </c>
      <c r="E281" s="1" t="s">
        <v>46</v>
      </c>
      <c r="F281" s="1">
        <v>44</v>
      </c>
      <c r="G281" s="1" t="s">
        <v>94</v>
      </c>
      <c r="H281" s="1" t="s">
        <v>30</v>
      </c>
      <c r="I281" s="1" t="s">
        <v>60</v>
      </c>
      <c r="J281" s="1" t="s">
        <v>61</v>
      </c>
      <c r="K281" s="1" t="s">
        <v>71</v>
      </c>
      <c r="L281" s="1" t="s">
        <v>62</v>
      </c>
      <c r="M281" s="1" t="s">
        <v>63</v>
      </c>
      <c r="N281" s="1">
        <v>18418</v>
      </c>
      <c r="O281" s="1" t="s">
        <v>73</v>
      </c>
      <c r="P281" s="1">
        <v>3482</v>
      </c>
      <c r="Q281" s="1" t="s">
        <v>52</v>
      </c>
      <c r="R281" s="1" t="s">
        <v>89</v>
      </c>
      <c r="S281" s="1">
        <v>98</v>
      </c>
      <c r="T281" s="1" t="s">
        <v>128</v>
      </c>
      <c r="U281" s="1" t="s">
        <v>101</v>
      </c>
      <c r="V281" s="1">
        <v>51066</v>
      </c>
      <c r="W281" s="1">
        <v>3</v>
      </c>
      <c r="X281" s="1" t="s">
        <v>90</v>
      </c>
    </row>
    <row r="282" spans="1:24" ht="15.85" customHeight="1" x14ac:dyDescent="0.3">
      <c r="A282" s="1" t="s">
        <v>910</v>
      </c>
      <c r="B282" s="1" t="s">
        <v>911</v>
      </c>
      <c r="C282" s="1" t="s">
        <v>912</v>
      </c>
      <c r="D282" s="1" t="s">
        <v>151</v>
      </c>
      <c r="E282" s="1" t="s">
        <v>78</v>
      </c>
      <c r="F282" s="1">
        <v>65</v>
      </c>
      <c r="G282" s="1" t="s">
        <v>59</v>
      </c>
      <c r="H282" s="1" t="s">
        <v>30</v>
      </c>
      <c r="I282" s="1" t="s">
        <v>60</v>
      </c>
      <c r="J282" s="1" t="s">
        <v>61</v>
      </c>
      <c r="K282" s="1" t="s">
        <v>81</v>
      </c>
      <c r="L282" s="1" t="s">
        <v>62</v>
      </c>
      <c r="M282" s="1" t="s">
        <v>72</v>
      </c>
      <c r="O282" s="1" t="s">
        <v>51</v>
      </c>
      <c r="P282" s="1">
        <v>5243</v>
      </c>
      <c r="Q282" s="1" t="s">
        <v>37</v>
      </c>
      <c r="R282" s="1" t="s">
        <v>74</v>
      </c>
      <c r="S282" s="1">
        <v>23</v>
      </c>
      <c r="T282" s="1" t="s">
        <v>39</v>
      </c>
      <c r="U282" s="1" t="s">
        <v>101</v>
      </c>
      <c r="V282" s="1">
        <v>51230</v>
      </c>
      <c r="W282" s="1">
        <v>3</v>
      </c>
      <c r="X282" s="1" t="s">
        <v>90</v>
      </c>
    </row>
    <row r="283" spans="1:24" ht="15.85" customHeight="1" x14ac:dyDescent="0.3">
      <c r="A283" s="1" t="s">
        <v>913</v>
      </c>
      <c r="B283" s="1" t="s">
        <v>914</v>
      </c>
      <c r="C283" s="1" t="s">
        <v>689</v>
      </c>
      <c r="D283" s="1" t="s">
        <v>140</v>
      </c>
      <c r="E283" s="1" t="s">
        <v>69</v>
      </c>
      <c r="F283" s="1">
        <v>19</v>
      </c>
      <c r="G283" s="1" t="s">
        <v>100</v>
      </c>
      <c r="H283" s="1" t="s">
        <v>107</v>
      </c>
      <c r="I283" s="1" t="s">
        <v>70</v>
      </c>
      <c r="J283" s="1" t="s">
        <v>32</v>
      </c>
      <c r="K283" s="1" t="s">
        <v>81</v>
      </c>
      <c r="L283" s="1" t="s">
        <v>62</v>
      </c>
      <c r="M283" s="1" t="s">
        <v>63</v>
      </c>
      <c r="N283" s="1">
        <v>14497</v>
      </c>
      <c r="O283" s="1" t="s">
        <v>36</v>
      </c>
      <c r="P283" s="1">
        <v>2812</v>
      </c>
      <c r="Q283" s="1" t="s">
        <v>52</v>
      </c>
      <c r="R283" s="1" t="s">
        <v>89</v>
      </c>
      <c r="S283" s="1">
        <v>151</v>
      </c>
      <c r="T283" s="1" t="s">
        <v>39</v>
      </c>
      <c r="U283" s="1" t="s">
        <v>101</v>
      </c>
      <c r="V283" s="1">
        <v>24526</v>
      </c>
      <c r="X283" s="1" t="s">
        <v>41</v>
      </c>
    </row>
    <row r="284" spans="1:24" ht="15.85" customHeight="1" x14ac:dyDescent="0.3">
      <c r="A284" s="1" t="s">
        <v>915</v>
      </c>
      <c r="B284" s="1" t="s">
        <v>916</v>
      </c>
      <c r="C284" s="1" t="s">
        <v>917</v>
      </c>
      <c r="D284" s="1" t="s">
        <v>151</v>
      </c>
      <c r="E284" s="1" t="s">
        <v>69</v>
      </c>
      <c r="G284" s="1" t="s">
        <v>86</v>
      </c>
      <c r="H284" s="1" t="s">
        <v>107</v>
      </c>
      <c r="I284" s="1" t="s">
        <v>133</v>
      </c>
      <c r="J284" s="1" t="s">
        <v>32</v>
      </c>
      <c r="K284" s="1" t="s">
        <v>81</v>
      </c>
      <c r="L284" s="1" t="s">
        <v>34</v>
      </c>
      <c r="M284" s="1" t="s">
        <v>50</v>
      </c>
      <c r="N284" s="1">
        <v>17786</v>
      </c>
      <c r="O284" s="1" t="s">
        <v>51</v>
      </c>
      <c r="P284" s="1">
        <v>8137</v>
      </c>
      <c r="Q284" s="1" t="s">
        <v>52</v>
      </c>
      <c r="R284" s="1" t="s">
        <v>38</v>
      </c>
      <c r="S284" s="1">
        <v>101</v>
      </c>
      <c r="T284" s="1" t="s">
        <v>109</v>
      </c>
      <c r="U284" s="1" t="s">
        <v>101</v>
      </c>
      <c r="V284" s="1">
        <v>43003</v>
      </c>
      <c r="W284" s="1">
        <v>3</v>
      </c>
      <c r="X284" s="1" t="s">
        <v>90</v>
      </c>
    </row>
    <row r="285" spans="1:24" ht="15.85" customHeight="1" x14ac:dyDescent="0.3">
      <c r="A285" s="1" t="s">
        <v>918</v>
      </c>
      <c r="B285" s="1" t="s">
        <v>919</v>
      </c>
      <c r="C285" s="1" t="s">
        <v>920</v>
      </c>
      <c r="D285" s="1" t="s">
        <v>99</v>
      </c>
      <c r="E285" s="1" t="s">
        <v>46</v>
      </c>
      <c r="F285" s="1">
        <v>51</v>
      </c>
      <c r="G285" s="1" t="s">
        <v>132</v>
      </c>
      <c r="H285" s="1" t="s">
        <v>107</v>
      </c>
      <c r="I285" s="1" t="s">
        <v>108</v>
      </c>
      <c r="J285" s="1" t="s">
        <v>61</v>
      </c>
      <c r="K285" s="1" t="s">
        <v>71</v>
      </c>
      <c r="L285" s="1" t="s">
        <v>62</v>
      </c>
      <c r="M285" s="1" t="s">
        <v>72</v>
      </c>
      <c r="N285" s="1">
        <v>8934</v>
      </c>
      <c r="O285" s="1" t="s">
        <v>51</v>
      </c>
      <c r="P285" s="1">
        <v>689</v>
      </c>
      <c r="Q285" s="1" t="s">
        <v>37</v>
      </c>
      <c r="R285" s="1" t="s">
        <v>74</v>
      </c>
      <c r="S285" s="1">
        <v>28</v>
      </c>
      <c r="T285" s="1" t="s">
        <v>109</v>
      </c>
      <c r="U285" s="1" t="s">
        <v>101</v>
      </c>
      <c r="V285" s="1">
        <v>54789</v>
      </c>
      <c r="W285" s="1">
        <v>2</v>
      </c>
      <c r="X285" s="1" t="s">
        <v>41</v>
      </c>
    </row>
    <row r="286" spans="1:24" ht="15.85" customHeight="1" x14ac:dyDescent="0.3">
      <c r="A286" s="1" t="s">
        <v>921</v>
      </c>
      <c r="B286" s="1" t="s">
        <v>922</v>
      </c>
      <c r="C286" s="1" t="s">
        <v>923</v>
      </c>
      <c r="D286" s="1" t="s">
        <v>68</v>
      </c>
      <c r="E286" s="1" t="s">
        <v>28</v>
      </c>
      <c r="F286" s="1">
        <v>38</v>
      </c>
      <c r="G286" s="1" t="s">
        <v>47</v>
      </c>
      <c r="H286" s="1" t="s">
        <v>48</v>
      </c>
      <c r="I286" s="1" t="s">
        <v>108</v>
      </c>
      <c r="J286" s="1" t="s">
        <v>61</v>
      </c>
      <c r="K286" s="1" t="s">
        <v>81</v>
      </c>
      <c r="L286" s="1" t="s">
        <v>34</v>
      </c>
      <c r="M286" s="1" t="s">
        <v>35</v>
      </c>
      <c r="N286" s="1">
        <v>7289</v>
      </c>
      <c r="O286" s="1" t="s">
        <v>36</v>
      </c>
      <c r="P286" s="1">
        <v>1072</v>
      </c>
      <c r="Q286" s="1" t="s">
        <v>52</v>
      </c>
      <c r="R286" s="1" t="s">
        <v>53</v>
      </c>
      <c r="S286" s="1">
        <v>149</v>
      </c>
      <c r="T286" s="1" t="s">
        <v>64</v>
      </c>
      <c r="U286" s="1" t="s">
        <v>101</v>
      </c>
      <c r="V286" s="1">
        <v>53360</v>
      </c>
      <c r="W286" s="1">
        <v>3</v>
      </c>
      <c r="X286" s="1" t="s">
        <v>41</v>
      </c>
    </row>
    <row r="287" spans="1:24" ht="15.85" customHeight="1" x14ac:dyDescent="0.3">
      <c r="A287" s="1" t="s">
        <v>924</v>
      </c>
      <c r="B287" s="1" t="s">
        <v>925</v>
      </c>
      <c r="C287" s="1" t="s">
        <v>926</v>
      </c>
      <c r="D287" s="1" t="s">
        <v>140</v>
      </c>
      <c r="E287" s="1" t="s">
        <v>46</v>
      </c>
      <c r="F287" s="1">
        <v>53</v>
      </c>
      <c r="G287" s="1" t="s">
        <v>79</v>
      </c>
      <c r="H287" s="1" t="s">
        <v>107</v>
      </c>
      <c r="I287" s="1" t="s">
        <v>60</v>
      </c>
      <c r="J287" s="1" t="s">
        <v>61</v>
      </c>
      <c r="K287" s="1" t="s">
        <v>81</v>
      </c>
      <c r="L287" s="1" t="s">
        <v>62</v>
      </c>
      <c r="M287" s="1" t="s">
        <v>63</v>
      </c>
      <c r="N287" s="1">
        <v>5352</v>
      </c>
      <c r="O287" s="1" t="s">
        <v>73</v>
      </c>
      <c r="P287" s="1">
        <v>6535</v>
      </c>
      <c r="Q287" s="1" t="s">
        <v>37</v>
      </c>
      <c r="R287" s="1" t="s">
        <v>38</v>
      </c>
      <c r="S287" s="1">
        <v>143</v>
      </c>
      <c r="T287" s="1" t="s">
        <v>64</v>
      </c>
      <c r="U287" s="1" t="s">
        <v>101</v>
      </c>
      <c r="V287" s="1">
        <v>26289</v>
      </c>
      <c r="W287" s="1">
        <v>4</v>
      </c>
      <c r="X287" s="1" t="s">
        <v>90</v>
      </c>
    </row>
    <row r="288" spans="1:24" ht="15.85" customHeight="1" x14ac:dyDescent="0.3">
      <c r="A288" s="1" t="s">
        <v>927</v>
      </c>
      <c r="B288" s="1" t="s">
        <v>928</v>
      </c>
      <c r="C288" s="1" t="s">
        <v>890</v>
      </c>
      <c r="D288" s="1" t="s">
        <v>85</v>
      </c>
      <c r="E288" s="1" t="s">
        <v>46</v>
      </c>
      <c r="F288" s="1">
        <v>29</v>
      </c>
      <c r="G288" s="1" t="s">
        <v>106</v>
      </c>
      <c r="H288" s="1" t="s">
        <v>30</v>
      </c>
      <c r="I288" s="1" t="s">
        <v>88</v>
      </c>
      <c r="J288" s="1" t="s">
        <v>32</v>
      </c>
      <c r="K288" s="1" t="s">
        <v>33</v>
      </c>
      <c r="L288" s="1" t="s">
        <v>62</v>
      </c>
      <c r="M288" s="1" t="s">
        <v>35</v>
      </c>
      <c r="N288" s="1">
        <v>11492</v>
      </c>
      <c r="O288" s="1" t="s">
        <v>36</v>
      </c>
      <c r="P288" s="1">
        <v>5292</v>
      </c>
      <c r="Q288" s="1" t="s">
        <v>52</v>
      </c>
      <c r="R288" s="1" t="s">
        <v>53</v>
      </c>
      <c r="S288" s="1">
        <v>170</v>
      </c>
      <c r="T288" s="1" t="s">
        <v>64</v>
      </c>
      <c r="U288" s="1" t="s">
        <v>101</v>
      </c>
      <c r="V288" s="1">
        <v>31397</v>
      </c>
      <c r="W288" s="1">
        <v>7</v>
      </c>
      <c r="X288" s="1" t="s">
        <v>90</v>
      </c>
    </row>
    <row r="289" spans="1:24" ht="15.85" customHeight="1" x14ac:dyDescent="0.3">
      <c r="A289" s="1" t="s">
        <v>929</v>
      </c>
      <c r="B289" s="1" t="s">
        <v>930</v>
      </c>
      <c r="C289" s="1" t="s">
        <v>931</v>
      </c>
      <c r="D289" s="1" t="s">
        <v>68</v>
      </c>
      <c r="E289" s="1" t="s">
        <v>28</v>
      </c>
      <c r="F289" s="1">
        <v>56</v>
      </c>
      <c r="G289" s="1" t="s">
        <v>170</v>
      </c>
      <c r="H289" s="1" t="s">
        <v>30</v>
      </c>
      <c r="I289" s="1" t="s">
        <v>213</v>
      </c>
      <c r="J289" s="1" t="s">
        <v>61</v>
      </c>
      <c r="K289" s="1" t="s">
        <v>81</v>
      </c>
      <c r="L289" s="1" t="s">
        <v>49</v>
      </c>
      <c r="M289" s="1" t="s">
        <v>72</v>
      </c>
      <c r="N289" s="1">
        <v>19816</v>
      </c>
      <c r="O289" s="1" t="s">
        <v>51</v>
      </c>
      <c r="P289" s="1">
        <v>8431</v>
      </c>
      <c r="Q289" s="1" t="s">
        <v>52</v>
      </c>
      <c r="R289" s="1" t="s">
        <v>53</v>
      </c>
      <c r="S289" s="1">
        <v>158</v>
      </c>
      <c r="T289" s="1" t="s">
        <v>109</v>
      </c>
      <c r="U289" s="1" t="s">
        <v>40</v>
      </c>
      <c r="W289" s="1">
        <v>5</v>
      </c>
      <c r="X289" s="1" t="s">
        <v>41</v>
      </c>
    </row>
    <row r="290" spans="1:24" ht="15.85" customHeight="1" x14ac:dyDescent="0.3">
      <c r="A290" s="1" t="s">
        <v>932</v>
      </c>
      <c r="B290" s="1" t="s">
        <v>933</v>
      </c>
      <c r="C290" s="1" t="s">
        <v>934</v>
      </c>
      <c r="D290" s="1" t="s">
        <v>140</v>
      </c>
      <c r="E290" s="1" t="s">
        <v>28</v>
      </c>
      <c r="F290" s="1">
        <v>55</v>
      </c>
      <c r="G290" s="1" t="s">
        <v>106</v>
      </c>
      <c r="H290" s="1" t="s">
        <v>87</v>
      </c>
      <c r="I290" s="1" t="s">
        <v>95</v>
      </c>
      <c r="J290" s="1" t="s">
        <v>61</v>
      </c>
      <c r="K290" s="1" t="s">
        <v>81</v>
      </c>
      <c r="L290" s="1" t="s">
        <v>49</v>
      </c>
      <c r="M290" s="1" t="s">
        <v>50</v>
      </c>
      <c r="N290" s="1">
        <v>-9280</v>
      </c>
      <c r="O290" s="1" t="s">
        <v>51</v>
      </c>
      <c r="P290" s="1">
        <v>6617</v>
      </c>
      <c r="Q290" s="1" t="s">
        <v>52</v>
      </c>
      <c r="R290" s="1" t="s">
        <v>74</v>
      </c>
      <c r="S290" s="1">
        <v>81</v>
      </c>
      <c r="T290" s="1" t="s">
        <v>128</v>
      </c>
      <c r="U290" s="1" t="s">
        <v>40</v>
      </c>
      <c r="V290" s="1">
        <v>3051</v>
      </c>
      <c r="W290" s="1">
        <v>2</v>
      </c>
      <c r="X290" s="1" t="s">
        <v>41</v>
      </c>
    </row>
    <row r="291" spans="1:24" ht="15.85" customHeight="1" x14ac:dyDescent="0.3">
      <c r="A291" s="1" t="s">
        <v>935</v>
      </c>
      <c r="B291" s="1" t="s">
        <v>936</v>
      </c>
      <c r="C291" s="1" t="s">
        <v>659</v>
      </c>
      <c r="D291" s="1" t="s">
        <v>68</v>
      </c>
      <c r="E291" s="1" t="s">
        <v>69</v>
      </c>
      <c r="F291" s="1">
        <v>55</v>
      </c>
      <c r="G291" s="1" t="s">
        <v>29</v>
      </c>
      <c r="H291" s="1" t="s">
        <v>87</v>
      </c>
      <c r="I291" s="1" t="s">
        <v>88</v>
      </c>
      <c r="J291" s="1" t="s">
        <v>32</v>
      </c>
      <c r="K291" s="1" t="s">
        <v>81</v>
      </c>
      <c r="L291" s="1" t="s">
        <v>34</v>
      </c>
      <c r="M291" s="1" t="s">
        <v>63</v>
      </c>
      <c r="N291" s="1">
        <v>17322</v>
      </c>
      <c r="O291" s="1" t="s">
        <v>141</v>
      </c>
      <c r="P291" s="1">
        <v>1361</v>
      </c>
      <c r="Q291" s="1" t="s">
        <v>52</v>
      </c>
      <c r="R291" s="1" t="s">
        <v>53</v>
      </c>
      <c r="S291" s="1">
        <v>87</v>
      </c>
      <c r="T291" s="1" t="s">
        <v>128</v>
      </c>
      <c r="U291" s="1" t="s">
        <v>40</v>
      </c>
      <c r="W291" s="1">
        <v>2</v>
      </c>
      <c r="X291" s="1" t="s">
        <v>41</v>
      </c>
    </row>
    <row r="292" spans="1:24" ht="15.85" customHeight="1" x14ac:dyDescent="0.3">
      <c r="A292" s="1" t="s">
        <v>937</v>
      </c>
      <c r="B292" s="1" t="s">
        <v>938</v>
      </c>
      <c r="C292" s="1" t="s">
        <v>939</v>
      </c>
      <c r="D292" s="1" t="s">
        <v>151</v>
      </c>
      <c r="E292" s="1" t="s">
        <v>69</v>
      </c>
      <c r="F292" s="1">
        <v>52</v>
      </c>
      <c r="G292" s="1" t="s">
        <v>132</v>
      </c>
      <c r="H292" s="1" t="s">
        <v>107</v>
      </c>
      <c r="I292" s="1" t="s">
        <v>120</v>
      </c>
      <c r="J292" s="1" t="s">
        <v>32</v>
      </c>
      <c r="K292" s="1" t="s">
        <v>81</v>
      </c>
      <c r="L292" s="1" t="s">
        <v>62</v>
      </c>
      <c r="M292" s="1" t="s">
        <v>35</v>
      </c>
      <c r="N292" s="1">
        <v>5090</v>
      </c>
      <c r="O292" s="1" t="s">
        <v>51</v>
      </c>
      <c r="P292" s="1">
        <v>3580</v>
      </c>
      <c r="Q292" s="1" t="s">
        <v>37</v>
      </c>
      <c r="R292" s="1" t="s">
        <v>38</v>
      </c>
      <c r="S292" s="1">
        <v>175</v>
      </c>
      <c r="T292" s="1" t="s">
        <v>64</v>
      </c>
      <c r="U292" s="1" t="s">
        <v>40</v>
      </c>
      <c r="V292" s="1">
        <v>12198</v>
      </c>
      <c r="W292" s="1">
        <v>5</v>
      </c>
      <c r="X292" s="1" t="s">
        <v>90</v>
      </c>
    </row>
    <row r="293" spans="1:24" ht="15.85" customHeight="1" x14ac:dyDescent="0.3">
      <c r="A293" s="1" t="s">
        <v>940</v>
      </c>
      <c r="B293" s="1" t="s">
        <v>941</v>
      </c>
      <c r="C293" s="1" t="s">
        <v>942</v>
      </c>
      <c r="D293" s="1" t="s">
        <v>105</v>
      </c>
      <c r="E293" s="1" t="s">
        <v>78</v>
      </c>
      <c r="F293" s="1">
        <v>40</v>
      </c>
      <c r="G293" s="1" t="s">
        <v>106</v>
      </c>
      <c r="H293" s="1" t="s">
        <v>30</v>
      </c>
      <c r="I293" s="1" t="s">
        <v>108</v>
      </c>
      <c r="J293" s="1" t="s">
        <v>61</v>
      </c>
      <c r="K293" s="1" t="s">
        <v>33</v>
      </c>
      <c r="L293" s="1" t="s">
        <v>34</v>
      </c>
      <c r="M293" s="1" t="s">
        <v>50</v>
      </c>
      <c r="N293" s="1">
        <v>15709</v>
      </c>
      <c r="O293" s="1" t="s">
        <v>141</v>
      </c>
      <c r="P293" s="1">
        <v>4427</v>
      </c>
      <c r="Q293" s="1" t="s">
        <v>52</v>
      </c>
      <c r="R293" s="1" t="s">
        <v>38</v>
      </c>
      <c r="S293" s="1">
        <v>156</v>
      </c>
      <c r="T293" s="1" t="s">
        <v>128</v>
      </c>
      <c r="U293" s="1" t="s">
        <v>55</v>
      </c>
      <c r="V293" s="1">
        <v>42209</v>
      </c>
      <c r="W293" s="1">
        <v>2</v>
      </c>
      <c r="X293" s="1" t="s">
        <v>41</v>
      </c>
    </row>
    <row r="294" spans="1:24" ht="15.85" customHeight="1" x14ac:dyDescent="0.3">
      <c r="A294" s="1" t="s">
        <v>943</v>
      </c>
      <c r="B294" s="1" t="s">
        <v>944</v>
      </c>
      <c r="C294" s="1" t="s">
        <v>627</v>
      </c>
      <c r="D294" s="1" t="s">
        <v>27</v>
      </c>
      <c r="E294" s="1" t="s">
        <v>46</v>
      </c>
      <c r="F294" s="1">
        <v>63</v>
      </c>
      <c r="G294" s="1" t="s">
        <v>100</v>
      </c>
      <c r="H294" s="1" t="s">
        <v>87</v>
      </c>
      <c r="I294" s="1" t="s">
        <v>108</v>
      </c>
      <c r="J294" s="1" t="s">
        <v>61</v>
      </c>
      <c r="K294" s="1" t="s">
        <v>81</v>
      </c>
      <c r="L294" s="1" t="s">
        <v>34</v>
      </c>
      <c r="M294" s="1" t="s">
        <v>50</v>
      </c>
      <c r="N294" s="1">
        <v>3689</v>
      </c>
      <c r="O294" s="1" t="s">
        <v>73</v>
      </c>
      <c r="P294" s="1">
        <v>4658</v>
      </c>
      <c r="Q294" s="1" t="s">
        <v>37</v>
      </c>
      <c r="R294" s="1" t="s">
        <v>38</v>
      </c>
      <c r="S294" s="1">
        <v>108</v>
      </c>
      <c r="T294" s="1" t="s">
        <v>39</v>
      </c>
      <c r="U294" s="1" t="s">
        <v>40</v>
      </c>
      <c r="V294" s="1">
        <v>45885</v>
      </c>
      <c r="W294" s="1">
        <v>1</v>
      </c>
      <c r="X294" s="1" t="s">
        <v>41</v>
      </c>
    </row>
    <row r="295" spans="1:24" ht="15.85" customHeight="1" x14ac:dyDescent="0.3">
      <c r="A295" s="1" t="s">
        <v>945</v>
      </c>
      <c r="B295" s="1" t="s">
        <v>946</v>
      </c>
      <c r="C295" s="1" t="s">
        <v>947</v>
      </c>
      <c r="D295" s="1" t="s">
        <v>105</v>
      </c>
      <c r="E295" s="1" t="s">
        <v>69</v>
      </c>
      <c r="F295" s="1">
        <v>47</v>
      </c>
      <c r="G295" s="1" t="s">
        <v>47</v>
      </c>
      <c r="H295" s="1" t="s">
        <v>48</v>
      </c>
      <c r="I295" s="1" t="s">
        <v>88</v>
      </c>
      <c r="J295" s="1" t="s">
        <v>32</v>
      </c>
      <c r="K295" s="1" t="s">
        <v>81</v>
      </c>
      <c r="L295" s="1" t="s">
        <v>34</v>
      </c>
      <c r="M295" s="1" t="s">
        <v>50</v>
      </c>
      <c r="N295" s="1">
        <v>11785</v>
      </c>
      <c r="O295" s="1" t="s">
        <v>36</v>
      </c>
      <c r="P295" s="1">
        <v>2800</v>
      </c>
      <c r="Q295" s="1" t="s">
        <v>37</v>
      </c>
      <c r="R295" s="1" t="s">
        <v>38</v>
      </c>
      <c r="S295" s="1">
        <v>97</v>
      </c>
      <c r="T295" s="1" t="s">
        <v>54</v>
      </c>
      <c r="U295" s="1" t="s">
        <v>101</v>
      </c>
      <c r="V295" s="1">
        <v>47614</v>
      </c>
      <c r="W295" s="1">
        <v>3</v>
      </c>
      <c r="X295" s="1" t="s">
        <v>41</v>
      </c>
    </row>
    <row r="296" spans="1:24" ht="15.85" customHeight="1" x14ac:dyDescent="0.3">
      <c r="A296" s="1" t="s">
        <v>948</v>
      </c>
      <c r="B296" s="1" t="s">
        <v>949</v>
      </c>
      <c r="C296" s="1" t="s">
        <v>950</v>
      </c>
      <c r="D296" s="1" t="s">
        <v>68</v>
      </c>
      <c r="E296" s="1" t="s">
        <v>69</v>
      </c>
      <c r="F296" s="1">
        <v>63</v>
      </c>
      <c r="G296" s="1" t="s">
        <v>59</v>
      </c>
      <c r="H296" s="1" t="s">
        <v>87</v>
      </c>
      <c r="I296" s="1" t="s">
        <v>95</v>
      </c>
      <c r="J296" s="1" t="s">
        <v>61</v>
      </c>
      <c r="K296" s="1" t="s">
        <v>33</v>
      </c>
      <c r="L296" s="1" t="s">
        <v>62</v>
      </c>
      <c r="M296" s="1" t="s">
        <v>63</v>
      </c>
      <c r="N296" s="1">
        <v>5563</v>
      </c>
      <c r="O296" s="1" t="s">
        <v>36</v>
      </c>
      <c r="P296" s="1">
        <v>1575</v>
      </c>
      <c r="Q296" s="1" t="s">
        <v>52</v>
      </c>
      <c r="R296" s="1" t="s">
        <v>89</v>
      </c>
      <c r="S296" s="1">
        <v>95</v>
      </c>
      <c r="T296" s="1" t="s">
        <v>109</v>
      </c>
      <c r="U296" s="1" t="s">
        <v>40</v>
      </c>
      <c r="V296" s="1">
        <v>26195</v>
      </c>
      <c r="W296" s="1">
        <v>1</v>
      </c>
      <c r="X296" s="1" t="s">
        <v>90</v>
      </c>
    </row>
    <row r="297" spans="1:24" ht="15.85" customHeight="1" x14ac:dyDescent="0.3">
      <c r="A297" s="1" t="s">
        <v>951</v>
      </c>
      <c r="B297" s="1" t="s">
        <v>952</v>
      </c>
      <c r="C297" s="1" t="s">
        <v>953</v>
      </c>
      <c r="D297" s="1" t="s">
        <v>27</v>
      </c>
      <c r="E297" s="1" t="s">
        <v>78</v>
      </c>
      <c r="F297" s="1">
        <v>62</v>
      </c>
      <c r="G297" s="1" t="s">
        <v>94</v>
      </c>
      <c r="H297" s="1" t="s">
        <v>30</v>
      </c>
      <c r="I297" s="1" t="s">
        <v>95</v>
      </c>
      <c r="J297" s="1" t="s">
        <v>61</v>
      </c>
      <c r="K297" s="1" t="s">
        <v>33</v>
      </c>
      <c r="L297" s="1" t="s">
        <v>34</v>
      </c>
      <c r="M297" s="1" t="s">
        <v>35</v>
      </c>
      <c r="O297" s="1" t="s">
        <v>51</v>
      </c>
      <c r="P297" s="1">
        <v>840</v>
      </c>
      <c r="Q297" s="1" t="s">
        <v>37</v>
      </c>
      <c r="R297" s="1" t="s">
        <v>74</v>
      </c>
      <c r="S297" s="1">
        <v>154</v>
      </c>
      <c r="T297" s="1" t="s">
        <v>39</v>
      </c>
      <c r="U297" s="1" t="s">
        <v>55</v>
      </c>
      <c r="V297" s="1">
        <v>29140</v>
      </c>
      <c r="W297" s="1">
        <v>5</v>
      </c>
      <c r="X297" s="1" t="s">
        <v>90</v>
      </c>
    </row>
    <row r="298" spans="1:24" ht="15.85" customHeight="1" x14ac:dyDescent="0.3">
      <c r="A298" s="1" t="s">
        <v>954</v>
      </c>
      <c r="B298" s="1" t="s">
        <v>955</v>
      </c>
      <c r="C298" s="1" t="s">
        <v>956</v>
      </c>
      <c r="D298" s="1" t="s">
        <v>68</v>
      </c>
      <c r="E298" s="1" t="s">
        <v>28</v>
      </c>
      <c r="F298" s="1">
        <v>22</v>
      </c>
      <c r="G298" s="1" t="s">
        <v>29</v>
      </c>
      <c r="H298" s="1" t="s">
        <v>30</v>
      </c>
      <c r="I298" s="1" t="s">
        <v>31</v>
      </c>
      <c r="J298" s="1" t="s">
        <v>32</v>
      </c>
      <c r="K298" s="1" t="s">
        <v>81</v>
      </c>
      <c r="L298" s="1" t="s">
        <v>49</v>
      </c>
      <c r="M298" s="1" t="s">
        <v>50</v>
      </c>
      <c r="O298" s="1" t="s">
        <v>73</v>
      </c>
      <c r="P298" s="1">
        <v>949</v>
      </c>
      <c r="Q298" s="1" t="s">
        <v>37</v>
      </c>
      <c r="R298" s="1" t="s">
        <v>74</v>
      </c>
      <c r="S298" s="1">
        <v>54</v>
      </c>
      <c r="T298" s="1" t="s">
        <v>39</v>
      </c>
      <c r="U298" s="1" t="s">
        <v>101</v>
      </c>
      <c r="V298" s="1">
        <v>53044</v>
      </c>
      <c r="W298" s="1">
        <v>4</v>
      </c>
      <c r="X298" s="1" t="s">
        <v>41</v>
      </c>
    </row>
    <row r="299" spans="1:24" ht="15.85" customHeight="1" x14ac:dyDescent="0.3">
      <c r="A299" s="1" t="s">
        <v>957</v>
      </c>
      <c r="B299" s="1" t="s">
        <v>958</v>
      </c>
      <c r="C299" s="1" t="s">
        <v>176</v>
      </c>
      <c r="D299" s="1" t="s">
        <v>27</v>
      </c>
      <c r="E299" s="1" t="s">
        <v>46</v>
      </c>
      <c r="F299" s="1">
        <v>21</v>
      </c>
      <c r="G299" s="1" t="s">
        <v>47</v>
      </c>
      <c r="H299" s="1" t="s">
        <v>30</v>
      </c>
      <c r="I299" s="1" t="s">
        <v>120</v>
      </c>
      <c r="J299" s="1" t="s">
        <v>32</v>
      </c>
      <c r="K299" s="1" t="s">
        <v>71</v>
      </c>
      <c r="L299" s="1" t="s">
        <v>49</v>
      </c>
      <c r="M299" s="1" t="s">
        <v>63</v>
      </c>
      <c r="N299" s="1">
        <v>10609</v>
      </c>
      <c r="O299" s="1" t="s">
        <v>73</v>
      </c>
      <c r="P299" s="1">
        <v>9649</v>
      </c>
      <c r="Q299" s="1" t="s">
        <v>52</v>
      </c>
      <c r="R299" s="1" t="s">
        <v>74</v>
      </c>
      <c r="S299" s="1">
        <v>88</v>
      </c>
      <c r="T299" s="1" t="s">
        <v>64</v>
      </c>
      <c r="U299" s="1" t="s">
        <v>101</v>
      </c>
      <c r="V299" s="1">
        <v>44706</v>
      </c>
      <c r="W299" s="1">
        <v>5</v>
      </c>
      <c r="X299" s="1" t="s">
        <v>90</v>
      </c>
    </row>
    <row r="300" spans="1:24" ht="15.85" customHeight="1" x14ac:dyDescent="0.3">
      <c r="A300" s="1" t="s">
        <v>959</v>
      </c>
      <c r="B300" s="1" t="s">
        <v>960</v>
      </c>
      <c r="C300" s="1" t="s">
        <v>961</v>
      </c>
      <c r="D300" s="1" t="s">
        <v>85</v>
      </c>
      <c r="E300" s="1" t="s">
        <v>69</v>
      </c>
      <c r="F300" s="1">
        <v>34</v>
      </c>
      <c r="G300" s="1" t="s">
        <v>79</v>
      </c>
      <c r="H300" s="1" t="s">
        <v>48</v>
      </c>
      <c r="I300" s="1" t="s">
        <v>133</v>
      </c>
      <c r="J300" s="1" t="s">
        <v>32</v>
      </c>
      <c r="K300" s="1" t="s">
        <v>33</v>
      </c>
      <c r="L300" s="1" t="s">
        <v>34</v>
      </c>
      <c r="M300" s="1" t="s">
        <v>50</v>
      </c>
      <c r="N300" s="1">
        <v>1833</v>
      </c>
      <c r="O300" s="1" t="s">
        <v>51</v>
      </c>
      <c r="P300" s="1">
        <v>937</v>
      </c>
      <c r="Q300" s="1" t="s">
        <v>52</v>
      </c>
      <c r="R300" s="1" t="s">
        <v>74</v>
      </c>
      <c r="S300" s="1">
        <v>40</v>
      </c>
      <c r="T300" s="1" t="s">
        <v>64</v>
      </c>
      <c r="U300" s="1" t="s">
        <v>55</v>
      </c>
      <c r="V300" s="1">
        <v>12680</v>
      </c>
      <c r="W300" s="1">
        <v>5</v>
      </c>
      <c r="X300" s="1" t="s">
        <v>41</v>
      </c>
    </row>
    <row r="301" spans="1:24" ht="15.85" customHeight="1" x14ac:dyDescent="0.3">
      <c r="A301" s="1" t="s">
        <v>962</v>
      </c>
      <c r="B301" s="1" t="s">
        <v>963</v>
      </c>
      <c r="C301" s="1" t="s">
        <v>964</v>
      </c>
      <c r="D301" s="1" t="s">
        <v>68</v>
      </c>
      <c r="E301" s="1" t="s">
        <v>78</v>
      </c>
      <c r="F301" s="1">
        <v>19</v>
      </c>
      <c r="G301" s="1" t="s">
        <v>86</v>
      </c>
      <c r="H301" s="1" t="s">
        <v>87</v>
      </c>
      <c r="I301" s="1" t="s">
        <v>95</v>
      </c>
      <c r="J301" s="1" t="s">
        <v>61</v>
      </c>
      <c r="K301" s="1" t="s">
        <v>33</v>
      </c>
      <c r="L301" s="1" t="s">
        <v>62</v>
      </c>
      <c r="M301" s="1" t="s">
        <v>50</v>
      </c>
      <c r="N301" s="1">
        <v>16851</v>
      </c>
      <c r="O301" s="1" t="s">
        <v>73</v>
      </c>
      <c r="P301" s="1">
        <v>4422</v>
      </c>
      <c r="Q301" s="1" t="s">
        <v>37</v>
      </c>
      <c r="R301" s="1" t="s">
        <v>53</v>
      </c>
      <c r="S301" s="1">
        <v>10</v>
      </c>
      <c r="T301" s="1" t="s">
        <v>39</v>
      </c>
      <c r="U301" s="1" t="s">
        <v>55</v>
      </c>
      <c r="V301" s="1">
        <v>47947</v>
      </c>
      <c r="W301" s="1">
        <v>1</v>
      </c>
      <c r="X301" s="1" t="s">
        <v>41</v>
      </c>
    </row>
    <row r="302" spans="1:24" ht="15.85" customHeight="1" x14ac:dyDescent="0.3">
      <c r="A302" s="1" t="s">
        <v>965</v>
      </c>
      <c r="B302" s="1" t="s">
        <v>966</v>
      </c>
      <c r="C302" s="1" t="s">
        <v>967</v>
      </c>
      <c r="D302" s="1" t="s">
        <v>151</v>
      </c>
      <c r="E302" s="1" t="s">
        <v>78</v>
      </c>
      <c r="F302" s="1">
        <v>53</v>
      </c>
      <c r="G302" s="1" t="s">
        <v>79</v>
      </c>
      <c r="H302" s="1" t="s">
        <v>87</v>
      </c>
      <c r="I302" s="1" t="s">
        <v>31</v>
      </c>
      <c r="J302" s="1" t="s">
        <v>32</v>
      </c>
      <c r="K302" s="1" t="s">
        <v>81</v>
      </c>
      <c r="L302" s="1" t="s">
        <v>34</v>
      </c>
      <c r="M302" s="1" t="s">
        <v>72</v>
      </c>
      <c r="N302" s="1">
        <v>8671</v>
      </c>
      <c r="O302" s="1" t="s">
        <v>141</v>
      </c>
      <c r="P302" s="1">
        <v>2969</v>
      </c>
      <c r="Q302" s="1" t="s">
        <v>52</v>
      </c>
      <c r="R302" s="1" t="s">
        <v>38</v>
      </c>
      <c r="S302" s="1">
        <v>52</v>
      </c>
      <c r="T302" s="1" t="s">
        <v>109</v>
      </c>
      <c r="U302" s="1" t="s">
        <v>40</v>
      </c>
      <c r="V302" s="1">
        <v>43971</v>
      </c>
      <c r="W302" s="1">
        <v>1</v>
      </c>
      <c r="X302" s="1" t="s">
        <v>90</v>
      </c>
    </row>
    <row r="303" spans="1:24" ht="15.85" customHeight="1" x14ac:dyDescent="0.3">
      <c r="A303" s="1" t="s">
        <v>968</v>
      </c>
      <c r="B303" s="1" t="s">
        <v>969</v>
      </c>
      <c r="C303" s="1" t="s">
        <v>970</v>
      </c>
      <c r="D303" s="1" t="s">
        <v>140</v>
      </c>
      <c r="E303" s="1" t="s">
        <v>78</v>
      </c>
      <c r="F303" s="1">
        <v>68</v>
      </c>
      <c r="G303" s="1" t="s">
        <v>94</v>
      </c>
      <c r="H303" s="1" t="s">
        <v>48</v>
      </c>
      <c r="I303" s="1" t="s">
        <v>80</v>
      </c>
      <c r="J303" s="1" t="s">
        <v>61</v>
      </c>
      <c r="K303" s="1" t="s">
        <v>81</v>
      </c>
      <c r="L303" s="1" t="s">
        <v>49</v>
      </c>
      <c r="M303" s="1" t="s">
        <v>35</v>
      </c>
      <c r="N303" s="1">
        <v>14622</v>
      </c>
      <c r="O303" s="1" t="s">
        <v>73</v>
      </c>
      <c r="P303" s="1">
        <v>9169</v>
      </c>
      <c r="Q303" s="1" t="s">
        <v>37</v>
      </c>
      <c r="R303" s="1" t="s">
        <v>38</v>
      </c>
      <c r="S303" s="1">
        <v>129</v>
      </c>
      <c r="T303" s="1" t="s">
        <v>64</v>
      </c>
      <c r="U303" s="1" t="s">
        <v>40</v>
      </c>
      <c r="V303" s="1">
        <v>24706</v>
      </c>
      <c r="W303" s="1">
        <v>3</v>
      </c>
      <c r="X303" s="1" t="s">
        <v>41</v>
      </c>
    </row>
    <row r="304" spans="1:24" ht="15.85" customHeight="1" x14ac:dyDescent="0.3">
      <c r="A304" s="1" t="s">
        <v>971</v>
      </c>
      <c r="B304" s="1" t="s">
        <v>972</v>
      </c>
      <c r="C304" s="1" t="s">
        <v>973</v>
      </c>
      <c r="D304" s="1" t="s">
        <v>140</v>
      </c>
      <c r="E304" s="1" t="s">
        <v>28</v>
      </c>
      <c r="F304" s="1">
        <v>47</v>
      </c>
      <c r="G304" s="1" t="s">
        <v>170</v>
      </c>
      <c r="H304" s="1" t="s">
        <v>107</v>
      </c>
      <c r="I304" s="1" t="s">
        <v>108</v>
      </c>
      <c r="J304" s="1" t="s">
        <v>61</v>
      </c>
      <c r="K304" s="1" t="s">
        <v>71</v>
      </c>
      <c r="L304" s="1" t="s">
        <v>62</v>
      </c>
      <c r="M304" s="1" t="s">
        <v>72</v>
      </c>
      <c r="N304" s="1">
        <v>2258</v>
      </c>
      <c r="O304" s="1" t="s">
        <v>73</v>
      </c>
      <c r="P304" s="1">
        <v>6238</v>
      </c>
      <c r="Q304" s="1" t="s">
        <v>52</v>
      </c>
      <c r="R304" s="1" t="s">
        <v>89</v>
      </c>
      <c r="S304" s="1">
        <v>157</v>
      </c>
      <c r="T304" s="1" t="s">
        <v>109</v>
      </c>
      <c r="U304" s="1" t="s">
        <v>40</v>
      </c>
      <c r="V304" s="1">
        <v>24605</v>
      </c>
      <c r="W304" s="1">
        <v>1</v>
      </c>
      <c r="X304" s="1" t="s">
        <v>41</v>
      </c>
    </row>
    <row r="305" spans="1:24" ht="15.85" customHeight="1" x14ac:dyDescent="0.3">
      <c r="A305" s="1" t="s">
        <v>974</v>
      </c>
      <c r="B305" s="1" t="s">
        <v>975</v>
      </c>
      <c r="C305" s="1" t="s">
        <v>450</v>
      </c>
      <c r="D305" s="1" t="s">
        <v>99</v>
      </c>
      <c r="E305" s="1" t="s">
        <v>78</v>
      </c>
      <c r="F305" s="1">
        <v>55</v>
      </c>
      <c r="G305" s="1" t="s">
        <v>59</v>
      </c>
      <c r="H305" s="1" t="s">
        <v>107</v>
      </c>
      <c r="I305" s="1" t="s">
        <v>124</v>
      </c>
      <c r="J305" s="1" t="s">
        <v>32</v>
      </c>
      <c r="K305" s="1" t="s">
        <v>71</v>
      </c>
      <c r="L305" s="1" t="s">
        <v>34</v>
      </c>
      <c r="M305" s="1" t="s">
        <v>50</v>
      </c>
      <c r="N305" s="1">
        <v>7401</v>
      </c>
      <c r="O305" s="1" t="s">
        <v>36</v>
      </c>
      <c r="P305" s="1">
        <v>6130</v>
      </c>
      <c r="Q305" s="1" t="s">
        <v>52</v>
      </c>
      <c r="R305" s="1" t="s">
        <v>38</v>
      </c>
      <c r="S305" s="1">
        <v>102</v>
      </c>
      <c r="T305" s="1" t="s">
        <v>39</v>
      </c>
      <c r="U305" s="1" t="s">
        <v>101</v>
      </c>
      <c r="V305" s="1">
        <v>45811</v>
      </c>
      <c r="W305" s="1">
        <v>3</v>
      </c>
      <c r="X305" s="1" t="s">
        <v>41</v>
      </c>
    </row>
    <row r="306" spans="1:24" ht="15.85" customHeight="1" x14ac:dyDescent="0.3">
      <c r="A306" s="1" t="s">
        <v>976</v>
      </c>
      <c r="B306" s="1" t="s">
        <v>977</v>
      </c>
      <c r="C306" s="1" t="s">
        <v>978</v>
      </c>
      <c r="D306" s="1" t="s">
        <v>27</v>
      </c>
      <c r="E306" s="1" t="s">
        <v>69</v>
      </c>
      <c r="F306" s="1">
        <v>66</v>
      </c>
      <c r="G306" s="1" t="s">
        <v>100</v>
      </c>
      <c r="H306" s="1" t="s">
        <v>48</v>
      </c>
      <c r="I306" s="1" t="s">
        <v>113</v>
      </c>
      <c r="J306" s="1" t="s">
        <v>61</v>
      </c>
      <c r="K306" s="1" t="s">
        <v>81</v>
      </c>
      <c r="L306" s="1" t="s">
        <v>62</v>
      </c>
      <c r="M306" s="1" t="s">
        <v>35</v>
      </c>
      <c r="N306" s="1">
        <v>9524</v>
      </c>
      <c r="O306" s="1" t="s">
        <v>36</v>
      </c>
      <c r="P306" s="1">
        <v>4769</v>
      </c>
      <c r="Q306" s="1" t="s">
        <v>52</v>
      </c>
      <c r="R306" s="1" t="s">
        <v>53</v>
      </c>
      <c r="S306" s="1">
        <v>103</v>
      </c>
      <c r="T306" s="1" t="s">
        <v>128</v>
      </c>
      <c r="U306" s="1" t="s">
        <v>55</v>
      </c>
      <c r="V306" s="1">
        <v>30194</v>
      </c>
      <c r="W306" s="1">
        <v>2</v>
      </c>
      <c r="X306" s="1" t="s">
        <v>41</v>
      </c>
    </row>
    <row r="307" spans="1:24" ht="15.85" customHeight="1" x14ac:dyDescent="0.3">
      <c r="A307" s="1" t="s">
        <v>979</v>
      </c>
      <c r="B307" s="1" t="s">
        <v>980</v>
      </c>
      <c r="C307" s="1" t="s">
        <v>981</v>
      </c>
      <c r="D307" s="1" t="s">
        <v>99</v>
      </c>
      <c r="E307" s="1" t="s">
        <v>69</v>
      </c>
      <c r="F307" s="1">
        <v>0</v>
      </c>
      <c r="G307" s="1" t="s">
        <v>170</v>
      </c>
      <c r="H307" s="1" t="s">
        <v>30</v>
      </c>
      <c r="I307" s="1" t="s">
        <v>70</v>
      </c>
      <c r="J307" s="1" t="s">
        <v>32</v>
      </c>
      <c r="K307" s="1" t="s">
        <v>71</v>
      </c>
      <c r="L307" s="1" t="s">
        <v>49</v>
      </c>
      <c r="M307" s="1" t="s">
        <v>35</v>
      </c>
      <c r="N307" s="1">
        <v>4747</v>
      </c>
      <c r="O307" s="1" t="s">
        <v>73</v>
      </c>
      <c r="P307" s="1">
        <v>2683</v>
      </c>
      <c r="Q307" s="1" t="s">
        <v>37</v>
      </c>
      <c r="R307" s="1" t="s">
        <v>53</v>
      </c>
      <c r="S307" s="1">
        <v>40</v>
      </c>
      <c r="T307" s="1" t="s">
        <v>39</v>
      </c>
      <c r="U307" s="1" t="s">
        <v>40</v>
      </c>
      <c r="V307" s="1">
        <v>49019</v>
      </c>
      <c r="W307" s="1">
        <v>5</v>
      </c>
      <c r="X307" s="1" t="s">
        <v>41</v>
      </c>
    </row>
    <row r="308" spans="1:24" ht="15.85" customHeight="1" x14ac:dyDescent="0.3">
      <c r="A308" s="1" t="s">
        <v>982</v>
      </c>
      <c r="B308" s="1" t="s">
        <v>983</v>
      </c>
      <c r="C308" s="1" t="s">
        <v>984</v>
      </c>
      <c r="D308" s="1" t="s">
        <v>151</v>
      </c>
      <c r="E308" s="1" t="s">
        <v>28</v>
      </c>
      <c r="F308" s="1">
        <v>63</v>
      </c>
      <c r="G308" s="1" t="s">
        <v>100</v>
      </c>
      <c r="H308" s="1" t="s">
        <v>30</v>
      </c>
      <c r="I308" s="1" t="s">
        <v>124</v>
      </c>
      <c r="J308" s="1" t="s">
        <v>32</v>
      </c>
      <c r="K308" s="1" t="s">
        <v>33</v>
      </c>
      <c r="L308" s="1" t="s">
        <v>49</v>
      </c>
      <c r="M308" s="1" t="s">
        <v>63</v>
      </c>
      <c r="N308" s="1">
        <v>8454</v>
      </c>
      <c r="O308" s="1" t="s">
        <v>141</v>
      </c>
      <c r="P308" s="1">
        <v>7195</v>
      </c>
      <c r="Q308" s="1" t="s">
        <v>37</v>
      </c>
      <c r="R308" s="1" t="s">
        <v>74</v>
      </c>
      <c r="S308" s="1">
        <v>100</v>
      </c>
      <c r="T308" s="1" t="s">
        <v>109</v>
      </c>
      <c r="U308" s="1" t="s">
        <v>40</v>
      </c>
      <c r="V308" s="1">
        <v>22937</v>
      </c>
      <c r="W308" s="1">
        <v>2</v>
      </c>
      <c r="X308" s="1" t="s">
        <v>41</v>
      </c>
    </row>
    <row r="309" spans="1:24" ht="15.85" customHeight="1" x14ac:dyDescent="0.3">
      <c r="A309" s="1" t="s">
        <v>985</v>
      </c>
      <c r="B309" s="1" t="s">
        <v>986</v>
      </c>
      <c r="C309" s="1" t="s">
        <v>730</v>
      </c>
      <c r="D309" s="1" t="s">
        <v>85</v>
      </c>
      <c r="E309" s="1" t="s">
        <v>28</v>
      </c>
      <c r="F309" s="1">
        <v>22</v>
      </c>
      <c r="G309" s="1" t="s">
        <v>86</v>
      </c>
      <c r="H309" s="1" t="s">
        <v>30</v>
      </c>
      <c r="I309" s="1" t="s">
        <v>108</v>
      </c>
      <c r="J309" s="1" t="s">
        <v>61</v>
      </c>
      <c r="K309" s="1" t="s">
        <v>71</v>
      </c>
      <c r="L309" s="1" t="s">
        <v>34</v>
      </c>
      <c r="M309" s="1" t="s">
        <v>72</v>
      </c>
      <c r="N309" s="1">
        <v>14410</v>
      </c>
      <c r="O309" s="1" t="s">
        <v>73</v>
      </c>
      <c r="P309" s="1">
        <v>4226</v>
      </c>
      <c r="Q309" s="1" t="s">
        <v>37</v>
      </c>
      <c r="R309" s="1" t="s">
        <v>74</v>
      </c>
      <c r="S309" s="1">
        <v>179</v>
      </c>
      <c r="T309" s="1" t="s">
        <v>64</v>
      </c>
      <c r="U309" s="1" t="s">
        <v>55</v>
      </c>
      <c r="V309" s="1">
        <v>25135</v>
      </c>
      <c r="W309" s="1">
        <v>9</v>
      </c>
      <c r="X309" s="1" t="s">
        <v>41</v>
      </c>
    </row>
    <row r="310" spans="1:24" ht="15.85" customHeight="1" x14ac:dyDescent="0.3">
      <c r="A310" s="1" t="s">
        <v>987</v>
      </c>
      <c r="B310" s="1" t="s">
        <v>988</v>
      </c>
      <c r="C310" s="1" t="s">
        <v>989</v>
      </c>
      <c r="D310" s="1" t="s">
        <v>105</v>
      </c>
      <c r="E310" s="1" t="s">
        <v>69</v>
      </c>
      <c r="F310" s="1">
        <v>62</v>
      </c>
      <c r="G310" s="1" t="s">
        <v>170</v>
      </c>
      <c r="H310" s="1" t="s">
        <v>30</v>
      </c>
      <c r="I310" s="1" t="s">
        <v>120</v>
      </c>
      <c r="J310" s="1" t="s">
        <v>32</v>
      </c>
      <c r="K310" s="1" t="s">
        <v>81</v>
      </c>
      <c r="L310" s="1" t="s">
        <v>49</v>
      </c>
      <c r="M310" s="1" t="s">
        <v>72</v>
      </c>
      <c r="N310" s="1">
        <v>2876</v>
      </c>
      <c r="O310" s="1" t="s">
        <v>36</v>
      </c>
      <c r="P310" s="1">
        <v>6438</v>
      </c>
      <c r="Q310" s="1" t="s">
        <v>37</v>
      </c>
      <c r="R310" s="1" t="s">
        <v>38</v>
      </c>
      <c r="S310" s="1">
        <v>20</v>
      </c>
      <c r="T310" s="1" t="s">
        <v>39</v>
      </c>
      <c r="U310" s="1" t="s">
        <v>101</v>
      </c>
      <c r="V310" s="1">
        <v>39225</v>
      </c>
      <c r="W310" s="1">
        <v>5</v>
      </c>
      <c r="X310" s="1" t="s">
        <v>41</v>
      </c>
    </row>
    <row r="311" spans="1:24" ht="15.85" customHeight="1" x14ac:dyDescent="0.3">
      <c r="A311" s="1" t="s">
        <v>990</v>
      </c>
      <c r="B311" s="1" t="s">
        <v>991</v>
      </c>
      <c r="C311" s="1" t="s">
        <v>992</v>
      </c>
      <c r="D311" s="1" t="s">
        <v>140</v>
      </c>
      <c r="E311" s="1" t="s">
        <v>46</v>
      </c>
      <c r="F311" s="1">
        <v>60</v>
      </c>
      <c r="G311" s="1" t="s">
        <v>79</v>
      </c>
      <c r="H311" s="1" t="s">
        <v>107</v>
      </c>
      <c r="I311" s="1" t="s">
        <v>95</v>
      </c>
      <c r="J311" s="1" t="s">
        <v>61</v>
      </c>
      <c r="K311" s="1" t="s">
        <v>33</v>
      </c>
      <c r="L311" s="1" t="s">
        <v>34</v>
      </c>
      <c r="M311" s="1" t="s">
        <v>50</v>
      </c>
      <c r="N311" s="1">
        <v>2079</v>
      </c>
      <c r="O311" s="1" t="s">
        <v>51</v>
      </c>
      <c r="P311" s="1">
        <v>7968</v>
      </c>
      <c r="Q311" s="1" t="s">
        <v>52</v>
      </c>
      <c r="R311" s="1" t="s">
        <v>89</v>
      </c>
      <c r="S311" s="1">
        <v>26</v>
      </c>
      <c r="T311" s="1" t="s">
        <v>39</v>
      </c>
      <c r="U311" s="1" t="s">
        <v>55</v>
      </c>
      <c r="V311" s="1">
        <v>36190</v>
      </c>
      <c r="W311" s="1">
        <v>3</v>
      </c>
      <c r="X311" s="1" t="s">
        <v>90</v>
      </c>
    </row>
    <row r="312" spans="1:24" ht="15.85" customHeight="1" x14ac:dyDescent="0.3">
      <c r="A312" s="1" t="s">
        <v>993</v>
      </c>
      <c r="B312" s="1" t="s">
        <v>994</v>
      </c>
      <c r="C312" s="1" t="s">
        <v>995</v>
      </c>
      <c r="D312" s="1" t="s">
        <v>99</v>
      </c>
      <c r="E312" s="1" t="s">
        <v>28</v>
      </c>
      <c r="F312" s="1">
        <v>0</v>
      </c>
      <c r="G312" s="1" t="s">
        <v>106</v>
      </c>
      <c r="H312" s="1" t="s">
        <v>87</v>
      </c>
      <c r="I312" s="1" t="s">
        <v>88</v>
      </c>
      <c r="J312" s="1" t="s">
        <v>32</v>
      </c>
      <c r="K312" s="1" t="s">
        <v>33</v>
      </c>
      <c r="L312" s="1" t="s">
        <v>62</v>
      </c>
      <c r="M312" s="1" t="s">
        <v>72</v>
      </c>
      <c r="N312" s="1">
        <v>17083</v>
      </c>
      <c r="O312" s="1" t="s">
        <v>141</v>
      </c>
      <c r="P312" s="1">
        <v>8273</v>
      </c>
      <c r="Q312" s="1" t="s">
        <v>37</v>
      </c>
      <c r="R312" s="1" t="s">
        <v>38</v>
      </c>
      <c r="S312" s="1">
        <v>17</v>
      </c>
      <c r="T312" s="1" t="s">
        <v>64</v>
      </c>
      <c r="U312" s="1" t="s">
        <v>101</v>
      </c>
      <c r="V312" s="1">
        <v>28860</v>
      </c>
      <c r="W312" s="1">
        <v>3</v>
      </c>
      <c r="X312" s="1" t="s">
        <v>90</v>
      </c>
    </row>
    <row r="313" spans="1:24" ht="15.85" customHeight="1" x14ac:dyDescent="0.3">
      <c r="A313" s="1" t="s">
        <v>996</v>
      </c>
      <c r="B313" s="1" t="s">
        <v>997</v>
      </c>
      <c r="C313" s="1" t="s">
        <v>998</v>
      </c>
      <c r="D313" s="1" t="s">
        <v>68</v>
      </c>
      <c r="E313" s="1" t="s">
        <v>78</v>
      </c>
      <c r="F313" s="1">
        <v>34</v>
      </c>
      <c r="G313" s="1" t="s">
        <v>79</v>
      </c>
      <c r="H313" s="1" t="s">
        <v>48</v>
      </c>
      <c r="I313" s="1" t="s">
        <v>70</v>
      </c>
      <c r="J313" s="1" t="s">
        <v>32</v>
      </c>
      <c r="K313" s="1" t="s">
        <v>71</v>
      </c>
      <c r="L313" s="1" t="s">
        <v>34</v>
      </c>
      <c r="M313" s="1" t="s">
        <v>72</v>
      </c>
      <c r="N313" s="1">
        <v>16603</v>
      </c>
      <c r="O313" s="1" t="s">
        <v>36</v>
      </c>
      <c r="P313" s="1">
        <v>1740</v>
      </c>
      <c r="Q313" s="1" t="s">
        <v>52</v>
      </c>
      <c r="R313" s="1" t="s">
        <v>53</v>
      </c>
      <c r="S313" s="1">
        <v>33</v>
      </c>
      <c r="T313" s="1" t="s">
        <v>128</v>
      </c>
      <c r="U313" s="1" t="s">
        <v>55</v>
      </c>
      <c r="V313" s="1">
        <v>54179</v>
      </c>
      <c r="W313" s="1">
        <v>2</v>
      </c>
      <c r="X313" s="1" t="s">
        <v>41</v>
      </c>
    </row>
    <row r="314" spans="1:24" ht="15.85" customHeight="1" x14ac:dyDescent="0.3">
      <c r="A314" s="1" t="s">
        <v>999</v>
      </c>
      <c r="B314" s="1" t="s">
        <v>1000</v>
      </c>
      <c r="C314" s="1" t="s">
        <v>173</v>
      </c>
      <c r="D314" s="1" t="s">
        <v>27</v>
      </c>
      <c r="E314" s="1" t="s">
        <v>46</v>
      </c>
      <c r="F314" s="1">
        <v>43</v>
      </c>
      <c r="G314" s="1" t="s">
        <v>100</v>
      </c>
      <c r="H314" s="1" t="s">
        <v>107</v>
      </c>
      <c r="I314" s="1" t="s">
        <v>70</v>
      </c>
      <c r="J314" s="1" t="s">
        <v>32</v>
      </c>
      <c r="K314" s="1" t="s">
        <v>81</v>
      </c>
      <c r="L314" s="1" t="s">
        <v>62</v>
      </c>
      <c r="M314" s="1" t="s">
        <v>35</v>
      </c>
      <c r="N314" s="1">
        <v>10122</v>
      </c>
      <c r="O314" s="1" t="s">
        <v>51</v>
      </c>
      <c r="P314" s="1">
        <v>5013</v>
      </c>
      <c r="Q314" s="1" t="s">
        <v>37</v>
      </c>
      <c r="R314" s="1" t="s">
        <v>74</v>
      </c>
      <c r="S314" s="1">
        <v>131</v>
      </c>
      <c r="T314" s="1" t="s">
        <v>54</v>
      </c>
      <c r="U314" s="1" t="s">
        <v>55</v>
      </c>
      <c r="V314" s="1">
        <v>32610</v>
      </c>
      <c r="W314" s="1">
        <v>4</v>
      </c>
      <c r="X314" s="1" t="s">
        <v>41</v>
      </c>
    </row>
    <row r="315" spans="1:24" ht="15.85" customHeight="1" x14ac:dyDescent="0.3">
      <c r="A315" s="1" t="s">
        <v>1001</v>
      </c>
      <c r="B315" s="1" t="s">
        <v>1002</v>
      </c>
      <c r="C315" s="1" t="s">
        <v>450</v>
      </c>
      <c r="D315" s="1" t="s">
        <v>68</v>
      </c>
      <c r="E315" s="1" t="s">
        <v>28</v>
      </c>
      <c r="G315" s="1" t="s">
        <v>59</v>
      </c>
      <c r="H315" s="1" t="s">
        <v>107</v>
      </c>
      <c r="I315" s="1" t="s">
        <v>113</v>
      </c>
      <c r="J315" s="1" t="s">
        <v>61</v>
      </c>
      <c r="K315" s="1" t="s">
        <v>71</v>
      </c>
      <c r="L315" s="1" t="s">
        <v>62</v>
      </c>
      <c r="M315" s="1" t="s">
        <v>35</v>
      </c>
      <c r="N315" s="1">
        <v>1546</v>
      </c>
      <c r="O315" s="1" t="s">
        <v>141</v>
      </c>
      <c r="P315" s="1">
        <v>8371</v>
      </c>
      <c r="Q315" s="1" t="s">
        <v>52</v>
      </c>
      <c r="R315" s="1" t="s">
        <v>53</v>
      </c>
      <c r="S315" s="1">
        <v>171</v>
      </c>
      <c r="T315" s="1" t="s">
        <v>109</v>
      </c>
      <c r="U315" s="1" t="s">
        <v>40</v>
      </c>
      <c r="V315" s="1">
        <v>50229</v>
      </c>
      <c r="W315" s="1">
        <v>5</v>
      </c>
      <c r="X315" s="1" t="s">
        <v>90</v>
      </c>
    </row>
    <row r="316" spans="1:24" ht="15.85" customHeight="1" x14ac:dyDescent="0.3">
      <c r="A316" s="1" t="s">
        <v>1003</v>
      </c>
      <c r="B316" s="1" t="s">
        <v>1004</v>
      </c>
      <c r="C316" s="1" t="s">
        <v>1005</v>
      </c>
      <c r="D316" s="1" t="s">
        <v>140</v>
      </c>
      <c r="E316" s="1" t="s">
        <v>78</v>
      </c>
      <c r="G316" s="1" t="s">
        <v>59</v>
      </c>
      <c r="H316" s="1" t="s">
        <v>48</v>
      </c>
      <c r="I316" s="1" t="s">
        <v>95</v>
      </c>
      <c r="J316" s="1" t="s">
        <v>61</v>
      </c>
      <c r="K316" s="1" t="s">
        <v>81</v>
      </c>
      <c r="L316" s="1" t="s">
        <v>49</v>
      </c>
      <c r="M316" s="1" t="s">
        <v>35</v>
      </c>
      <c r="N316" s="1">
        <v>19155</v>
      </c>
      <c r="O316" s="1" t="s">
        <v>73</v>
      </c>
      <c r="P316" s="1">
        <v>8945</v>
      </c>
      <c r="Q316" s="1" t="s">
        <v>37</v>
      </c>
      <c r="R316" s="1" t="s">
        <v>89</v>
      </c>
      <c r="S316" s="1">
        <v>59</v>
      </c>
      <c r="T316" s="1" t="s">
        <v>39</v>
      </c>
      <c r="U316" s="1" t="s">
        <v>55</v>
      </c>
      <c r="V316" s="1">
        <v>36021</v>
      </c>
      <c r="W316" s="1">
        <v>4</v>
      </c>
      <c r="X316" s="1" t="s">
        <v>90</v>
      </c>
    </row>
    <row r="317" spans="1:24" ht="15.85" customHeight="1" x14ac:dyDescent="0.3">
      <c r="A317" s="1" t="s">
        <v>1006</v>
      </c>
      <c r="B317" s="1" t="s">
        <v>1007</v>
      </c>
      <c r="C317" s="1" t="s">
        <v>1008</v>
      </c>
      <c r="D317" s="1" t="s">
        <v>105</v>
      </c>
      <c r="E317" s="1" t="s">
        <v>28</v>
      </c>
      <c r="F317" s="1">
        <v>41</v>
      </c>
      <c r="G317" s="1" t="s">
        <v>86</v>
      </c>
      <c r="H317" s="1" t="s">
        <v>87</v>
      </c>
      <c r="I317" s="1" t="s">
        <v>120</v>
      </c>
      <c r="J317" s="1" t="s">
        <v>32</v>
      </c>
      <c r="K317" s="1" t="s">
        <v>81</v>
      </c>
      <c r="L317" s="1" t="s">
        <v>62</v>
      </c>
      <c r="M317" s="1" t="s">
        <v>35</v>
      </c>
      <c r="N317" s="1">
        <v>19983</v>
      </c>
      <c r="O317" s="1" t="s">
        <v>51</v>
      </c>
      <c r="P317" s="1">
        <v>9042</v>
      </c>
      <c r="Q317" s="1" t="s">
        <v>52</v>
      </c>
      <c r="R317" s="1" t="s">
        <v>74</v>
      </c>
      <c r="S317" s="1">
        <v>153</v>
      </c>
      <c r="T317" s="1" t="s">
        <v>109</v>
      </c>
      <c r="U317" s="1" t="s">
        <v>101</v>
      </c>
      <c r="V317" s="1">
        <v>25559</v>
      </c>
      <c r="W317" s="1">
        <v>9</v>
      </c>
      <c r="X317" s="1" t="s">
        <v>41</v>
      </c>
    </row>
    <row r="318" spans="1:24" ht="15.85" customHeight="1" x14ac:dyDescent="0.3">
      <c r="A318" s="1" t="s">
        <v>1009</v>
      </c>
      <c r="B318" s="1" t="s">
        <v>1010</v>
      </c>
      <c r="C318" s="1" t="s">
        <v>1011</v>
      </c>
      <c r="D318" s="1" t="s">
        <v>27</v>
      </c>
      <c r="E318" s="1" t="s">
        <v>46</v>
      </c>
      <c r="F318" s="1">
        <v>60</v>
      </c>
      <c r="G318" s="1" t="s">
        <v>106</v>
      </c>
      <c r="H318" s="1" t="s">
        <v>107</v>
      </c>
      <c r="I318" s="1" t="s">
        <v>124</v>
      </c>
      <c r="J318" s="1" t="s">
        <v>32</v>
      </c>
      <c r="K318" s="1" t="s">
        <v>33</v>
      </c>
      <c r="L318" s="1" t="s">
        <v>62</v>
      </c>
      <c r="M318" s="1" t="s">
        <v>50</v>
      </c>
      <c r="N318" s="1">
        <v>5987</v>
      </c>
      <c r="O318" s="1" t="s">
        <v>141</v>
      </c>
      <c r="P318" s="1">
        <v>6384</v>
      </c>
      <c r="Q318" s="1" t="s">
        <v>37</v>
      </c>
      <c r="R318" s="1" t="s">
        <v>53</v>
      </c>
      <c r="S318" s="1">
        <v>49</v>
      </c>
      <c r="T318" s="1" t="s">
        <v>128</v>
      </c>
      <c r="U318" s="1" t="s">
        <v>101</v>
      </c>
      <c r="V318" s="1">
        <v>54065</v>
      </c>
      <c r="W318" s="1">
        <v>1</v>
      </c>
      <c r="X318" s="1" t="s">
        <v>90</v>
      </c>
    </row>
    <row r="319" spans="1:24" ht="15.85" customHeight="1" x14ac:dyDescent="0.3">
      <c r="A319" s="1" t="s">
        <v>1012</v>
      </c>
      <c r="B319" s="1" t="s">
        <v>1013</v>
      </c>
      <c r="C319" s="1" t="s">
        <v>789</v>
      </c>
      <c r="D319" s="1" t="s">
        <v>105</v>
      </c>
      <c r="E319" s="1" t="s">
        <v>46</v>
      </c>
      <c r="F319" s="1">
        <v>61</v>
      </c>
      <c r="G319" s="1" t="s">
        <v>170</v>
      </c>
      <c r="H319" s="1" t="s">
        <v>87</v>
      </c>
      <c r="I319" s="1" t="s">
        <v>60</v>
      </c>
      <c r="J319" s="1" t="s">
        <v>61</v>
      </c>
      <c r="K319" s="1" t="s">
        <v>33</v>
      </c>
      <c r="L319" s="1" t="s">
        <v>62</v>
      </c>
      <c r="M319" s="1" t="s">
        <v>50</v>
      </c>
      <c r="N319" s="1">
        <v>13162</v>
      </c>
      <c r="O319" s="1" t="s">
        <v>141</v>
      </c>
      <c r="P319" s="1">
        <v>9122</v>
      </c>
      <c r="Q319" s="1" t="s">
        <v>52</v>
      </c>
      <c r="R319" s="1" t="s">
        <v>74</v>
      </c>
      <c r="S319" s="1">
        <v>132</v>
      </c>
      <c r="T319" s="1" t="s">
        <v>54</v>
      </c>
      <c r="U319" s="1" t="s">
        <v>101</v>
      </c>
      <c r="V319" s="1">
        <v>18777</v>
      </c>
      <c r="W319" s="1">
        <v>3</v>
      </c>
      <c r="X319" s="1" t="s">
        <v>90</v>
      </c>
    </row>
    <row r="320" spans="1:24" ht="15.85" customHeight="1" x14ac:dyDescent="0.3">
      <c r="A320" s="1" t="s">
        <v>1014</v>
      </c>
      <c r="B320" s="1" t="s">
        <v>1015</v>
      </c>
      <c r="C320" s="1" t="s">
        <v>1016</v>
      </c>
      <c r="D320" s="1" t="s">
        <v>140</v>
      </c>
      <c r="E320" s="1" t="s">
        <v>69</v>
      </c>
      <c r="F320" s="1">
        <v>28</v>
      </c>
      <c r="G320" s="1" t="s">
        <v>86</v>
      </c>
      <c r="H320" s="1" t="s">
        <v>107</v>
      </c>
      <c r="I320" s="1" t="s">
        <v>95</v>
      </c>
      <c r="J320" s="1" t="s">
        <v>61</v>
      </c>
      <c r="K320" s="1" t="s">
        <v>81</v>
      </c>
      <c r="L320" s="1" t="s">
        <v>62</v>
      </c>
      <c r="M320" s="1" t="s">
        <v>35</v>
      </c>
      <c r="N320" s="1">
        <v>7132</v>
      </c>
      <c r="O320" s="1" t="s">
        <v>73</v>
      </c>
      <c r="P320" s="1">
        <v>6650</v>
      </c>
      <c r="Q320" s="1" t="s">
        <v>52</v>
      </c>
      <c r="R320" s="1" t="s">
        <v>89</v>
      </c>
      <c r="S320" s="1">
        <v>100</v>
      </c>
      <c r="T320" s="1" t="s">
        <v>64</v>
      </c>
      <c r="U320" s="1" t="s">
        <v>55</v>
      </c>
      <c r="V320" s="1">
        <v>30003</v>
      </c>
      <c r="W320" s="1">
        <v>3</v>
      </c>
      <c r="X320" s="1" t="s">
        <v>41</v>
      </c>
    </row>
    <row r="321" spans="1:24" ht="15.85" customHeight="1" x14ac:dyDescent="0.3">
      <c r="A321" s="1" t="s">
        <v>1017</v>
      </c>
      <c r="B321" s="1" t="s">
        <v>1018</v>
      </c>
      <c r="C321" s="1" t="s">
        <v>1019</v>
      </c>
      <c r="D321" s="1" t="s">
        <v>45</v>
      </c>
      <c r="E321" s="1" t="s">
        <v>69</v>
      </c>
      <c r="F321" s="1">
        <v>70</v>
      </c>
      <c r="G321" s="1" t="s">
        <v>29</v>
      </c>
      <c r="H321" s="1" t="s">
        <v>48</v>
      </c>
      <c r="I321" s="1" t="s">
        <v>80</v>
      </c>
      <c r="J321" s="1" t="s">
        <v>61</v>
      </c>
      <c r="K321" s="1" t="s">
        <v>81</v>
      </c>
      <c r="L321" s="1" t="s">
        <v>49</v>
      </c>
      <c r="M321" s="1" t="s">
        <v>72</v>
      </c>
      <c r="N321" s="1">
        <v>18026</v>
      </c>
      <c r="O321" s="1" t="s">
        <v>51</v>
      </c>
      <c r="P321" s="1">
        <v>6239</v>
      </c>
      <c r="Q321" s="1" t="s">
        <v>37</v>
      </c>
      <c r="R321" s="1" t="s">
        <v>38</v>
      </c>
      <c r="S321" s="1">
        <v>158</v>
      </c>
      <c r="T321" s="1" t="s">
        <v>54</v>
      </c>
      <c r="U321" s="1" t="s">
        <v>55</v>
      </c>
      <c r="V321" s="1">
        <v>45286</v>
      </c>
      <c r="X321" s="1" t="s">
        <v>41</v>
      </c>
    </row>
    <row r="322" spans="1:24" ht="15.85" customHeight="1" x14ac:dyDescent="0.3">
      <c r="A322" s="1" t="s">
        <v>1020</v>
      </c>
      <c r="B322" s="1" t="s">
        <v>1021</v>
      </c>
      <c r="C322" s="1" t="s">
        <v>1022</v>
      </c>
      <c r="D322" s="1" t="s">
        <v>151</v>
      </c>
      <c r="E322" s="1" t="s">
        <v>69</v>
      </c>
      <c r="F322" s="1">
        <v>58</v>
      </c>
      <c r="G322" s="1" t="s">
        <v>94</v>
      </c>
      <c r="H322" s="1" t="s">
        <v>107</v>
      </c>
      <c r="I322" s="1" t="s">
        <v>31</v>
      </c>
      <c r="J322" s="1" t="s">
        <v>32</v>
      </c>
      <c r="K322" s="1" t="s">
        <v>33</v>
      </c>
      <c r="L322" s="1" t="s">
        <v>34</v>
      </c>
      <c r="M322" s="1" t="s">
        <v>35</v>
      </c>
      <c r="N322" s="1">
        <v>19490</v>
      </c>
      <c r="O322" s="1" t="s">
        <v>36</v>
      </c>
      <c r="P322" s="1">
        <v>2007</v>
      </c>
      <c r="Q322" s="1" t="s">
        <v>52</v>
      </c>
      <c r="R322" s="1" t="s">
        <v>89</v>
      </c>
      <c r="S322" s="1">
        <v>170</v>
      </c>
      <c r="T322" s="1" t="s">
        <v>64</v>
      </c>
      <c r="U322" s="1" t="s">
        <v>101</v>
      </c>
      <c r="V322" s="1">
        <v>31426</v>
      </c>
      <c r="X322" s="1" t="s">
        <v>41</v>
      </c>
    </row>
    <row r="323" spans="1:24" ht="15.85" customHeight="1" x14ac:dyDescent="0.3">
      <c r="A323" s="1" t="s">
        <v>1023</v>
      </c>
      <c r="B323" s="1" t="s">
        <v>1024</v>
      </c>
      <c r="C323" s="1" t="s">
        <v>1025</v>
      </c>
      <c r="D323" s="1" t="s">
        <v>68</v>
      </c>
      <c r="E323" s="1" t="s">
        <v>46</v>
      </c>
      <c r="F323" s="1">
        <v>52</v>
      </c>
      <c r="G323" s="1" t="s">
        <v>79</v>
      </c>
      <c r="H323" s="1" t="s">
        <v>48</v>
      </c>
      <c r="I323" s="1" t="s">
        <v>113</v>
      </c>
      <c r="J323" s="1" t="s">
        <v>61</v>
      </c>
      <c r="K323" s="1" t="s">
        <v>81</v>
      </c>
      <c r="L323" s="1" t="s">
        <v>49</v>
      </c>
      <c r="M323" s="1" t="s">
        <v>63</v>
      </c>
      <c r="N323" s="1">
        <v>8064</v>
      </c>
      <c r="O323" s="1" t="s">
        <v>36</v>
      </c>
      <c r="P323" s="1">
        <v>6477</v>
      </c>
      <c r="Q323" s="1" t="s">
        <v>52</v>
      </c>
      <c r="R323" s="1" t="s">
        <v>53</v>
      </c>
      <c r="S323" s="1">
        <v>177</v>
      </c>
      <c r="T323" s="1" t="s">
        <v>54</v>
      </c>
      <c r="U323" s="1" t="s">
        <v>101</v>
      </c>
      <c r="V323" s="1">
        <v>18795</v>
      </c>
      <c r="W323" s="1">
        <v>5</v>
      </c>
      <c r="X323" s="1" t="s">
        <v>41</v>
      </c>
    </row>
    <row r="324" spans="1:24" ht="15.85" customHeight="1" x14ac:dyDescent="0.3">
      <c r="A324" s="1" t="s">
        <v>1026</v>
      </c>
      <c r="B324" s="1" t="s">
        <v>1027</v>
      </c>
      <c r="C324" s="1" t="s">
        <v>1028</v>
      </c>
      <c r="D324" s="1" t="s">
        <v>140</v>
      </c>
      <c r="E324" s="1" t="s">
        <v>69</v>
      </c>
      <c r="F324" s="1">
        <v>25</v>
      </c>
      <c r="G324" s="1" t="s">
        <v>79</v>
      </c>
      <c r="H324" s="1" t="s">
        <v>48</v>
      </c>
      <c r="I324" s="1" t="s">
        <v>60</v>
      </c>
      <c r="J324" s="1" t="s">
        <v>61</v>
      </c>
      <c r="K324" s="1" t="s">
        <v>81</v>
      </c>
      <c r="L324" s="1" t="s">
        <v>49</v>
      </c>
      <c r="M324" s="1" t="s">
        <v>72</v>
      </c>
      <c r="N324" s="1">
        <v>4764</v>
      </c>
      <c r="O324" s="1" t="s">
        <v>36</v>
      </c>
      <c r="P324" s="1">
        <v>6332</v>
      </c>
      <c r="Q324" s="1" t="s">
        <v>52</v>
      </c>
      <c r="R324" s="1" t="s">
        <v>38</v>
      </c>
      <c r="S324" s="1">
        <v>60</v>
      </c>
      <c r="T324" s="1" t="s">
        <v>54</v>
      </c>
      <c r="U324" s="1" t="s">
        <v>55</v>
      </c>
      <c r="V324" s="1">
        <v>53717</v>
      </c>
      <c r="W324" s="1">
        <v>4</v>
      </c>
      <c r="X324" s="1" t="s">
        <v>90</v>
      </c>
    </row>
    <row r="325" spans="1:24" ht="15.85" customHeight="1" x14ac:dyDescent="0.3">
      <c r="A325" s="1" t="s">
        <v>1029</v>
      </c>
      <c r="B325" s="1" t="s">
        <v>1030</v>
      </c>
      <c r="C325" s="1" t="s">
        <v>1031</v>
      </c>
      <c r="D325" s="1" t="s">
        <v>140</v>
      </c>
      <c r="E325" s="1" t="s">
        <v>46</v>
      </c>
      <c r="F325" s="1">
        <v>51</v>
      </c>
      <c r="G325" s="1" t="s">
        <v>100</v>
      </c>
      <c r="H325" s="1" t="s">
        <v>107</v>
      </c>
      <c r="I325" s="1" t="s">
        <v>88</v>
      </c>
      <c r="J325" s="1" t="s">
        <v>32</v>
      </c>
      <c r="K325" s="1" t="s">
        <v>71</v>
      </c>
      <c r="L325" s="1" t="s">
        <v>49</v>
      </c>
      <c r="M325" s="1" t="s">
        <v>63</v>
      </c>
      <c r="N325" s="1">
        <v>4650</v>
      </c>
      <c r="O325" s="1" t="s">
        <v>141</v>
      </c>
      <c r="P325" s="1">
        <v>1005</v>
      </c>
      <c r="Q325" s="1" t="s">
        <v>37</v>
      </c>
      <c r="R325" s="1" t="s">
        <v>74</v>
      </c>
      <c r="S325" s="1">
        <v>145</v>
      </c>
      <c r="T325" s="1" t="s">
        <v>128</v>
      </c>
      <c r="U325" s="1" t="s">
        <v>55</v>
      </c>
      <c r="V325" s="1">
        <v>22690</v>
      </c>
      <c r="W325" s="1">
        <v>4</v>
      </c>
      <c r="X325" s="1" t="s">
        <v>41</v>
      </c>
    </row>
    <row r="326" spans="1:24" ht="15.85" customHeight="1" x14ac:dyDescent="0.3">
      <c r="A326" s="1" t="s">
        <v>1032</v>
      </c>
      <c r="B326" s="1" t="s">
        <v>1033</v>
      </c>
      <c r="C326" s="1" t="s">
        <v>644</v>
      </c>
      <c r="D326" s="1" t="s">
        <v>85</v>
      </c>
      <c r="E326" s="1" t="s">
        <v>46</v>
      </c>
      <c r="F326" s="1">
        <v>69</v>
      </c>
      <c r="G326" s="1" t="s">
        <v>59</v>
      </c>
      <c r="H326" s="1" t="s">
        <v>87</v>
      </c>
      <c r="I326" s="1" t="s">
        <v>213</v>
      </c>
      <c r="J326" s="1" t="s">
        <v>61</v>
      </c>
      <c r="K326" s="1" t="s">
        <v>81</v>
      </c>
      <c r="L326" s="1" t="s">
        <v>62</v>
      </c>
      <c r="M326" s="1" t="s">
        <v>35</v>
      </c>
      <c r="N326" s="1">
        <v>19786</v>
      </c>
      <c r="O326" s="1" t="s">
        <v>73</v>
      </c>
      <c r="P326" s="1">
        <v>8259</v>
      </c>
      <c r="Q326" s="1" t="s">
        <v>37</v>
      </c>
      <c r="R326" s="1" t="s">
        <v>38</v>
      </c>
      <c r="S326" s="1">
        <v>78</v>
      </c>
      <c r="T326" s="1" t="s">
        <v>109</v>
      </c>
      <c r="U326" s="1" t="s">
        <v>40</v>
      </c>
      <c r="V326" s="1">
        <v>43933</v>
      </c>
      <c r="W326" s="1">
        <v>9</v>
      </c>
      <c r="X326" s="1" t="s">
        <v>90</v>
      </c>
    </row>
    <row r="327" spans="1:24" ht="15.85" customHeight="1" x14ac:dyDescent="0.3">
      <c r="A327" s="1" t="s">
        <v>1034</v>
      </c>
      <c r="B327" s="1" t="s">
        <v>1035</v>
      </c>
      <c r="C327" s="1" t="s">
        <v>837</v>
      </c>
      <c r="D327" s="1" t="s">
        <v>68</v>
      </c>
      <c r="E327" s="1" t="s">
        <v>69</v>
      </c>
      <c r="F327" s="1">
        <v>35</v>
      </c>
      <c r="G327" s="1" t="s">
        <v>100</v>
      </c>
      <c r="H327" s="1" t="s">
        <v>48</v>
      </c>
      <c r="I327" s="1" t="s">
        <v>70</v>
      </c>
      <c r="J327" s="1" t="s">
        <v>32</v>
      </c>
      <c r="K327" s="1" t="s">
        <v>81</v>
      </c>
      <c r="L327" s="1" t="s">
        <v>49</v>
      </c>
      <c r="M327" s="1" t="s">
        <v>63</v>
      </c>
      <c r="N327" s="1">
        <v>10471</v>
      </c>
      <c r="O327" s="1" t="s">
        <v>73</v>
      </c>
      <c r="P327" s="1">
        <v>4830</v>
      </c>
      <c r="Q327" s="1" t="s">
        <v>52</v>
      </c>
      <c r="R327" s="1" t="s">
        <v>74</v>
      </c>
      <c r="S327" s="1">
        <v>113</v>
      </c>
      <c r="T327" s="1" t="s">
        <v>39</v>
      </c>
      <c r="U327" s="1" t="s">
        <v>55</v>
      </c>
      <c r="V327" s="1">
        <v>23398</v>
      </c>
      <c r="W327" s="1">
        <v>4</v>
      </c>
      <c r="X327" s="1" t="s">
        <v>41</v>
      </c>
    </row>
    <row r="328" spans="1:24" ht="15.85" customHeight="1" x14ac:dyDescent="0.3">
      <c r="A328" s="1" t="s">
        <v>1036</v>
      </c>
      <c r="B328" s="1" t="s">
        <v>1037</v>
      </c>
      <c r="C328" s="1" t="s">
        <v>898</v>
      </c>
      <c r="D328" s="1" t="s">
        <v>105</v>
      </c>
      <c r="F328" s="1">
        <v>32</v>
      </c>
      <c r="G328" s="1" t="s">
        <v>132</v>
      </c>
      <c r="H328" s="1" t="s">
        <v>107</v>
      </c>
      <c r="I328" s="1" t="s">
        <v>133</v>
      </c>
      <c r="J328" s="1" t="s">
        <v>32</v>
      </c>
      <c r="K328" s="1" t="s">
        <v>33</v>
      </c>
      <c r="L328" s="1" t="s">
        <v>34</v>
      </c>
      <c r="M328" s="1" t="s">
        <v>50</v>
      </c>
      <c r="N328" s="1">
        <v>2688</v>
      </c>
      <c r="O328" s="1" t="s">
        <v>141</v>
      </c>
      <c r="P328" s="1">
        <v>7236</v>
      </c>
      <c r="Q328" s="1" t="s">
        <v>37</v>
      </c>
      <c r="R328" s="1" t="s">
        <v>53</v>
      </c>
      <c r="S328" s="1">
        <v>116</v>
      </c>
      <c r="T328" s="1" t="s">
        <v>109</v>
      </c>
      <c r="U328" s="1" t="s">
        <v>101</v>
      </c>
      <c r="V328" s="1">
        <v>27334</v>
      </c>
      <c r="W328" s="1">
        <v>1</v>
      </c>
      <c r="X328" s="1" t="s">
        <v>41</v>
      </c>
    </row>
    <row r="329" spans="1:24" ht="15.85" customHeight="1" x14ac:dyDescent="0.3">
      <c r="A329" s="1" t="s">
        <v>1038</v>
      </c>
      <c r="B329" s="1" t="s">
        <v>1039</v>
      </c>
      <c r="C329" s="1" t="s">
        <v>1040</v>
      </c>
      <c r="D329" s="1" t="s">
        <v>45</v>
      </c>
      <c r="E329" s="1" t="s">
        <v>78</v>
      </c>
      <c r="F329" s="1">
        <v>47</v>
      </c>
      <c r="G329" s="1" t="s">
        <v>106</v>
      </c>
      <c r="H329" s="1" t="s">
        <v>48</v>
      </c>
      <c r="I329" s="1" t="s">
        <v>113</v>
      </c>
      <c r="J329" s="1" t="s">
        <v>61</v>
      </c>
      <c r="K329" s="1" t="s">
        <v>71</v>
      </c>
      <c r="L329" s="1" t="s">
        <v>62</v>
      </c>
      <c r="M329" s="1" t="s">
        <v>63</v>
      </c>
      <c r="N329" s="1">
        <v>16623</v>
      </c>
      <c r="O329" s="1" t="s">
        <v>73</v>
      </c>
      <c r="P329" s="1">
        <v>5926</v>
      </c>
      <c r="Q329" s="1" t="s">
        <v>37</v>
      </c>
      <c r="R329" s="1" t="s">
        <v>38</v>
      </c>
      <c r="S329" s="1">
        <v>179</v>
      </c>
      <c r="T329" s="1" t="s">
        <v>128</v>
      </c>
      <c r="U329" s="1" t="s">
        <v>101</v>
      </c>
      <c r="V329" s="1">
        <v>46838</v>
      </c>
      <c r="W329" s="1">
        <v>3</v>
      </c>
      <c r="X329" s="1" t="s">
        <v>90</v>
      </c>
    </row>
    <row r="330" spans="1:24" ht="15.85" customHeight="1" x14ac:dyDescent="0.3">
      <c r="A330" s="1" t="s">
        <v>1041</v>
      </c>
      <c r="B330" s="1" t="s">
        <v>1042</v>
      </c>
      <c r="C330" s="1" t="s">
        <v>1043</v>
      </c>
      <c r="D330" s="1" t="s">
        <v>99</v>
      </c>
      <c r="E330" s="1" t="s">
        <v>28</v>
      </c>
      <c r="F330" s="1">
        <v>18</v>
      </c>
      <c r="G330" s="1" t="s">
        <v>59</v>
      </c>
      <c r="H330" s="1" t="s">
        <v>30</v>
      </c>
      <c r="I330" s="1" t="s">
        <v>95</v>
      </c>
      <c r="J330" s="1" t="s">
        <v>61</v>
      </c>
      <c r="K330" s="1" t="s">
        <v>33</v>
      </c>
      <c r="L330" s="1" t="s">
        <v>62</v>
      </c>
      <c r="M330" s="1" t="s">
        <v>35</v>
      </c>
      <c r="N330" s="1">
        <v>7676</v>
      </c>
      <c r="O330" s="1" t="s">
        <v>36</v>
      </c>
      <c r="P330" s="1">
        <v>5620</v>
      </c>
      <c r="Q330" s="1" t="s">
        <v>52</v>
      </c>
      <c r="R330" s="1" t="s">
        <v>38</v>
      </c>
      <c r="S330" s="1">
        <v>180</v>
      </c>
      <c r="T330" s="1" t="s">
        <v>109</v>
      </c>
      <c r="U330" s="1" t="s">
        <v>40</v>
      </c>
      <c r="V330" s="1">
        <v>53642</v>
      </c>
      <c r="W330" s="1">
        <v>5</v>
      </c>
      <c r="X330" s="1" t="s">
        <v>41</v>
      </c>
    </row>
    <row r="331" spans="1:24" ht="15.85" customHeight="1" x14ac:dyDescent="0.3">
      <c r="A331" s="1" t="s">
        <v>1044</v>
      </c>
      <c r="B331" s="1" t="s">
        <v>1045</v>
      </c>
      <c r="C331" s="1" t="s">
        <v>1046</v>
      </c>
      <c r="D331" s="1" t="s">
        <v>85</v>
      </c>
      <c r="E331" s="1" t="s">
        <v>28</v>
      </c>
      <c r="F331" s="1">
        <v>34</v>
      </c>
      <c r="G331" s="1" t="s">
        <v>132</v>
      </c>
      <c r="H331" s="1" t="s">
        <v>30</v>
      </c>
      <c r="I331" s="1" t="s">
        <v>95</v>
      </c>
      <c r="J331" s="1" t="s">
        <v>61</v>
      </c>
      <c r="K331" s="1" t="s">
        <v>33</v>
      </c>
      <c r="L331" s="1" t="s">
        <v>62</v>
      </c>
      <c r="M331" s="1" t="s">
        <v>63</v>
      </c>
      <c r="N331" s="1">
        <v>8479</v>
      </c>
      <c r="O331" s="1" t="s">
        <v>73</v>
      </c>
      <c r="P331" s="1">
        <v>3543</v>
      </c>
      <c r="Q331" s="1" t="s">
        <v>52</v>
      </c>
      <c r="R331" s="1" t="s">
        <v>89</v>
      </c>
      <c r="S331" s="1">
        <v>145</v>
      </c>
      <c r="T331" s="1" t="s">
        <v>54</v>
      </c>
      <c r="U331" s="1" t="s">
        <v>55</v>
      </c>
      <c r="V331" s="1">
        <v>14743</v>
      </c>
      <c r="W331" s="1">
        <v>5</v>
      </c>
      <c r="X331" s="1" t="s">
        <v>41</v>
      </c>
    </row>
    <row r="332" spans="1:24" ht="15.85" customHeight="1" x14ac:dyDescent="0.3">
      <c r="A332" s="1" t="s">
        <v>1047</v>
      </c>
      <c r="B332" s="1" t="s">
        <v>1048</v>
      </c>
      <c r="C332" s="1" t="s">
        <v>846</v>
      </c>
      <c r="D332" s="1" t="s">
        <v>151</v>
      </c>
      <c r="E332" s="1" t="s">
        <v>46</v>
      </c>
      <c r="F332" s="1">
        <v>25</v>
      </c>
      <c r="G332" s="1" t="s">
        <v>100</v>
      </c>
      <c r="H332" s="1" t="s">
        <v>107</v>
      </c>
      <c r="I332" s="1" t="s">
        <v>95</v>
      </c>
      <c r="J332" s="1" t="s">
        <v>61</v>
      </c>
      <c r="K332" s="1" t="s">
        <v>81</v>
      </c>
      <c r="L332" s="1" t="s">
        <v>62</v>
      </c>
      <c r="M332" s="1" t="s">
        <v>63</v>
      </c>
      <c r="N332" s="1">
        <v>8176</v>
      </c>
      <c r="O332" s="1" t="s">
        <v>51</v>
      </c>
      <c r="P332" s="1">
        <v>7129</v>
      </c>
      <c r="Q332" s="1" t="s">
        <v>52</v>
      </c>
      <c r="R332" s="1" t="s">
        <v>38</v>
      </c>
      <c r="S332" s="1">
        <v>62</v>
      </c>
      <c r="T332" s="1" t="s">
        <v>109</v>
      </c>
      <c r="U332" s="1" t="s">
        <v>40</v>
      </c>
      <c r="V332" s="1">
        <v>24115</v>
      </c>
      <c r="W332" s="1">
        <v>1</v>
      </c>
      <c r="X332" s="1" t="s">
        <v>41</v>
      </c>
    </row>
    <row r="333" spans="1:24" ht="15.85" customHeight="1" x14ac:dyDescent="0.3">
      <c r="A333" s="1" t="s">
        <v>1049</v>
      </c>
      <c r="B333" s="1" t="s">
        <v>1050</v>
      </c>
      <c r="C333" s="1" t="s">
        <v>1051</v>
      </c>
      <c r="D333" s="1" t="s">
        <v>140</v>
      </c>
      <c r="E333" s="1" t="s">
        <v>46</v>
      </c>
      <c r="F333" s="1">
        <v>49</v>
      </c>
      <c r="G333" s="1" t="s">
        <v>59</v>
      </c>
      <c r="H333" s="1" t="s">
        <v>30</v>
      </c>
      <c r="I333" s="1" t="s">
        <v>213</v>
      </c>
      <c r="J333" s="1" t="s">
        <v>61</v>
      </c>
      <c r="K333" s="1" t="s">
        <v>33</v>
      </c>
      <c r="L333" s="1" t="s">
        <v>49</v>
      </c>
      <c r="M333" s="1" t="s">
        <v>35</v>
      </c>
      <c r="N333" s="1">
        <v>4770</v>
      </c>
      <c r="O333" s="1" t="s">
        <v>51</v>
      </c>
      <c r="P333" s="1">
        <v>5929</v>
      </c>
      <c r="Q333" s="1" t="s">
        <v>37</v>
      </c>
      <c r="R333" s="1" t="s">
        <v>53</v>
      </c>
      <c r="S333" s="1">
        <v>105</v>
      </c>
      <c r="T333" s="1" t="s">
        <v>64</v>
      </c>
      <c r="U333" s="1" t="s">
        <v>101</v>
      </c>
      <c r="V333" s="1">
        <v>52098</v>
      </c>
      <c r="W333" s="1">
        <v>1</v>
      </c>
      <c r="X333" s="1" t="s">
        <v>41</v>
      </c>
    </row>
    <row r="334" spans="1:24" ht="15.85" customHeight="1" x14ac:dyDescent="0.3">
      <c r="A334" s="1" t="s">
        <v>1052</v>
      </c>
      <c r="B334" s="1" t="s">
        <v>1053</v>
      </c>
      <c r="C334" s="1" t="s">
        <v>1054</v>
      </c>
      <c r="D334" s="1" t="s">
        <v>140</v>
      </c>
      <c r="E334" s="1" t="s">
        <v>78</v>
      </c>
      <c r="F334" s="1">
        <v>70</v>
      </c>
      <c r="G334" s="1" t="s">
        <v>94</v>
      </c>
      <c r="H334" s="1" t="s">
        <v>48</v>
      </c>
      <c r="I334" s="1" t="s">
        <v>31</v>
      </c>
      <c r="J334" s="1" t="s">
        <v>32</v>
      </c>
      <c r="K334" s="1" t="s">
        <v>81</v>
      </c>
      <c r="L334" s="1" t="s">
        <v>49</v>
      </c>
      <c r="M334" s="1" t="s">
        <v>72</v>
      </c>
      <c r="N334" s="1">
        <v>12338</v>
      </c>
      <c r="O334" s="1" t="s">
        <v>73</v>
      </c>
      <c r="P334" s="1">
        <v>9030</v>
      </c>
      <c r="Q334" s="1" t="s">
        <v>37</v>
      </c>
      <c r="R334" s="1" t="s">
        <v>89</v>
      </c>
      <c r="S334" s="1">
        <v>50</v>
      </c>
      <c r="T334" s="1" t="s">
        <v>64</v>
      </c>
      <c r="U334" s="1" t="s">
        <v>55</v>
      </c>
      <c r="V334" s="1">
        <v>47457</v>
      </c>
      <c r="W334" s="1">
        <v>3</v>
      </c>
      <c r="X334" s="1" t="s">
        <v>41</v>
      </c>
    </row>
    <row r="335" spans="1:24" ht="15.85" customHeight="1" x14ac:dyDescent="0.3">
      <c r="A335" s="1" t="s">
        <v>1055</v>
      </c>
      <c r="B335" s="1" t="s">
        <v>1056</v>
      </c>
      <c r="C335" s="1" t="s">
        <v>1057</v>
      </c>
      <c r="D335" s="1" t="s">
        <v>105</v>
      </c>
      <c r="E335" s="1" t="s">
        <v>28</v>
      </c>
      <c r="F335" s="1">
        <v>18</v>
      </c>
      <c r="G335" s="1" t="s">
        <v>86</v>
      </c>
      <c r="H335" s="1" t="s">
        <v>107</v>
      </c>
      <c r="I335" s="1" t="s">
        <v>133</v>
      </c>
      <c r="J335" s="1" t="s">
        <v>32</v>
      </c>
      <c r="K335" s="1" t="s">
        <v>71</v>
      </c>
      <c r="L335" s="1" t="s">
        <v>49</v>
      </c>
      <c r="M335" s="1" t="s">
        <v>63</v>
      </c>
      <c r="N335" s="1">
        <v>8201</v>
      </c>
      <c r="O335" s="1" t="s">
        <v>36</v>
      </c>
      <c r="P335" s="1">
        <v>6159</v>
      </c>
      <c r="Q335" s="1" t="s">
        <v>37</v>
      </c>
      <c r="R335" s="1" t="s">
        <v>74</v>
      </c>
      <c r="S335" s="1">
        <v>159</v>
      </c>
      <c r="T335" s="1" t="s">
        <v>54</v>
      </c>
      <c r="U335" s="1" t="s">
        <v>40</v>
      </c>
      <c r="V335" s="1">
        <v>51567</v>
      </c>
      <c r="W335" s="1">
        <v>5</v>
      </c>
      <c r="X335" s="1" t="s">
        <v>90</v>
      </c>
    </row>
    <row r="336" spans="1:24" ht="15.85" customHeight="1" x14ac:dyDescent="0.3">
      <c r="A336" s="1" t="s">
        <v>1058</v>
      </c>
      <c r="B336" s="1" t="s">
        <v>1059</v>
      </c>
      <c r="C336" s="1" t="s">
        <v>1060</v>
      </c>
      <c r="D336" s="1" t="s">
        <v>151</v>
      </c>
      <c r="E336" s="1" t="s">
        <v>46</v>
      </c>
      <c r="F336" s="1">
        <v>57</v>
      </c>
      <c r="G336" s="1" t="s">
        <v>79</v>
      </c>
      <c r="H336" s="1" t="s">
        <v>107</v>
      </c>
      <c r="I336" s="1" t="s">
        <v>120</v>
      </c>
      <c r="J336" s="1" t="s">
        <v>32</v>
      </c>
      <c r="K336" s="1" t="s">
        <v>33</v>
      </c>
      <c r="L336" s="1" t="s">
        <v>34</v>
      </c>
      <c r="M336" s="1" t="s">
        <v>50</v>
      </c>
      <c r="O336" s="1" t="s">
        <v>73</v>
      </c>
      <c r="P336" s="1">
        <v>1214</v>
      </c>
      <c r="Q336" s="1" t="s">
        <v>37</v>
      </c>
      <c r="R336" s="1" t="s">
        <v>53</v>
      </c>
      <c r="S336" s="1">
        <v>166</v>
      </c>
      <c r="T336" s="1" t="s">
        <v>64</v>
      </c>
      <c r="U336" s="1" t="s">
        <v>55</v>
      </c>
      <c r="W336" s="1">
        <v>1</v>
      </c>
      <c r="X336" s="1" t="s">
        <v>90</v>
      </c>
    </row>
    <row r="337" spans="1:24" ht="15.85" customHeight="1" x14ac:dyDescent="0.3">
      <c r="A337" s="1" t="s">
        <v>1061</v>
      </c>
      <c r="B337" s="1" t="s">
        <v>1062</v>
      </c>
      <c r="C337" s="1" t="s">
        <v>546</v>
      </c>
      <c r="D337" s="1" t="s">
        <v>105</v>
      </c>
      <c r="E337" s="1" t="s">
        <v>78</v>
      </c>
      <c r="F337" s="1">
        <v>54</v>
      </c>
      <c r="G337" s="1" t="s">
        <v>170</v>
      </c>
      <c r="H337" s="1" t="s">
        <v>107</v>
      </c>
      <c r="I337" s="1" t="s">
        <v>108</v>
      </c>
      <c r="J337" s="1" t="s">
        <v>61</v>
      </c>
      <c r="K337" s="1" t="s">
        <v>33</v>
      </c>
      <c r="L337" s="1" t="s">
        <v>62</v>
      </c>
      <c r="M337" s="1" t="s">
        <v>72</v>
      </c>
      <c r="N337" s="1">
        <v>6644</v>
      </c>
      <c r="O337" s="1" t="s">
        <v>36</v>
      </c>
      <c r="P337" s="1">
        <v>8382</v>
      </c>
      <c r="Q337" s="1" t="s">
        <v>52</v>
      </c>
      <c r="R337" s="1" t="s">
        <v>38</v>
      </c>
      <c r="S337" s="1">
        <v>74</v>
      </c>
      <c r="T337" s="1" t="s">
        <v>64</v>
      </c>
      <c r="U337" s="1" t="s">
        <v>101</v>
      </c>
      <c r="V337" s="1">
        <v>56495</v>
      </c>
      <c r="X337" s="1" t="s">
        <v>41</v>
      </c>
    </row>
    <row r="338" spans="1:24" ht="15.85" customHeight="1" x14ac:dyDescent="0.3">
      <c r="A338" s="1" t="s">
        <v>1063</v>
      </c>
      <c r="B338" s="1" t="s">
        <v>1064</v>
      </c>
      <c r="C338" s="1" t="s">
        <v>1065</v>
      </c>
      <c r="D338" s="1" t="s">
        <v>151</v>
      </c>
      <c r="E338" s="1" t="s">
        <v>78</v>
      </c>
      <c r="F338" s="1">
        <v>46</v>
      </c>
      <c r="G338" s="1" t="s">
        <v>47</v>
      </c>
      <c r="H338" s="1" t="s">
        <v>30</v>
      </c>
      <c r="I338" s="1" t="s">
        <v>108</v>
      </c>
      <c r="J338" s="1" t="s">
        <v>61</v>
      </c>
      <c r="K338" s="1" t="s">
        <v>71</v>
      </c>
      <c r="L338" s="1" t="s">
        <v>62</v>
      </c>
      <c r="M338" s="1" t="s">
        <v>72</v>
      </c>
      <c r="N338" s="1">
        <v>-7134</v>
      </c>
      <c r="O338" s="1" t="s">
        <v>73</v>
      </c>
      <c r="P338" s="1">
        <v>1299</v>
      </c>
      <c r="Q338" s="1" t="s">
        <v>52</v>
      </c>
      <c r="R338" s="1" t="s">
        <v>89</v>
      </c>
      <c r="S338" s="1">
        <v>42</v>
      </c>
      <c r="T338" s="1" t="s">
        <v>54</v>
      </c>
      <c r="U338" s="1" t="s">
        <v>40</v>
      </c>
      <c r="V338" s="1">
        <v>37660</v>
      </c>
      <c r="W338" s="1">
        <v>2</v>
      </c>
      <c r="X338" s="1" t="s">
        <v>90</v>
      </c>
    </row>
    <row r="339" spans="1:24" ht="15.85" customHeight="1" x14ac:dyDescent="0.3">
      <c r="A339" s="1" t="s">
        <v>1066</v>
      </c>
      <c r="B339" s="1" t="s">
        <v>1067</v>
      </c>
      <c r="C339" s="1" t="s">
        <v>497</v>
      </c>
      <c r="D339" s="1" t="s">
        <v>27</v>
      </c>
      <c r="E339" s="1" t="s">
        <v>46</v>
      </c>
      <c r="F339" s="1">
        <v>71</v>
      </c>
      <c r="G339" s="1" t="s">
        <v>29</v>
      </c>
      <c r="H339" s="1" t="s">
        <v>30</v>
      </c>
      <c r="I339" s="1" t="s">
        <v>133</v>
      </c>
      <c r="J339" s="1" t="s">
        <v>32</v>
      </c>
      <c r="K339" s="1" t="s">
        <v>71</v>
      </c>
      <c r="L339" s="1" t="s">
        <v>34</v>
      </c>
      <c r="M339" s="1" t="s">
        <v>72</v>
      </c>
      <c r="N339" s="1">
        <v>2103</v>
      </c>
      <c r="O339" s="1" t="s">
        <v>141</v>
      </c>
      <c r="P339" s="1">
        <v>6616</v>
      </c>
      <c r="Q339" s="1" t="s">
        <v>52</v>
      </c>
      <c r="R339" s="1" t="s">
        <v>89</v>
      </c>
      <c r="S339" s="1">
        <v>113</v>
      </c>
      <c r="T339" s="1" t="s">
        <v>54</v>
      </c>
      <c r="U339" s="1" t="s">
        <v>101</v>
      </c>
      <c r="V339" s="1">
        <v>17306</v>
      </c>
      <c r="W339" s="1">
        <v>3</v>
      </c>
      <c r="X339" s="1" t="s">
        <v>41</v>
      </c>
    </row>
    <row r="340" spans="1:24" ht="15.85" customHeight="1" x14ac:dyDescent="0.3">
      <c r="A340" s="1" t="s">
        <v>1068</v>
      </c>
      <c r="B340" s="1" t="s">
        <v>1069</v>
      </c>
      <c r="C340" s="1" t="s">
        <v>1070</v>
      </c>
      <c r="D340" s="1" t="s">
        <v>105</v>
      </c>
      <c r="E340" s="1" t="s">
        <v>28</v>
      </c>
      <c r="F340" s="1">
        <v>52</v>
      </c>
      <c r="G340" s="1" t="s">
        <v>59</v>
      </c>
      <c r="H340" s="1" t="s">
        <v>87</v>
      </c>
      <c r="I340" s="1" t="s">
        <v>108</v>
      </c>
      <c r="J340" s="1" t="s">
        <v>61</v>
      </c>
      <c r="K340" s="1" t="s">
        <v>81</v>
      </c>
      <c r="L340" s="1" t="s">
        <v>34</v>
      </c>
      <c r="M340" s="1" t="s">
        <v>35</v>
      </c>
      <c r="N340" s="1">
        <v>16599</v>
      </c>
      <c r="O340" s="1" t="s">
        <v>51</v>
      </c>
      <c r="P340" s="1">
        <v>5204</v>
      </c>
      <c r="Q340" s="1" t="s">
        <v>52</v>
      </c>
      <c r="R340" s="1" t="s">
        <v>89</v>
      </c>
      <c r="S340" s="1">
        <v>71</v>
      </c>
      <c r="T340" s="1" t="s">
        <v>54</v>
      </c>
      <c r="U340" s="1" t="s">
        <v>101</v>
      </c>
      <c r="V340" s="1">
        <v>31505</v>
      </c>
      <c r="W340" s="1">
        <v>5</v>
      </c>
      <c r="X340" s="1" t="s">
        <v>41</v>
      </c>
    </row>
    <row r="341" spans="1:24" ht="15.85" customHeight="1" x14ac:dyDescent="0.3">
      <c r="A341" s="1" t="s">
        <v>1071</v>
      </c>
      <c r="B341" s="1" t="s">
        <v>1072</v>
      </c>
      <c r="C341" s="1" t="s">
        <v>1073</v>
      </c>
      <c r="D341" s="1" t="s">
        <v>140</v>
      </c>
      <c r="E341" s="1" t="s">
        <v>28</v>
      </c>
      <c r="F341" s="1">
        <v>51</v>
      </c>
      <c r="G341" s="1" t="s">
        <v>100</v>
      </c>
      <c r="H341" s="1" t="s">
        <v>107</v>
      </c>
      <c r="I341" s="1" t="s">
        <v>213</v>
      </c>
      <c r="J341" s="1" t="s">
        <v>61</v>
      </c>
      <c r="K341" s="1" t="s">
        <v>33</v>
      </c>
      <c r="L341" s="1" t="s">
        <v>62</v>
      </c>
      <c r="M341" s="1" t="s">
        <v>63</v>
      </c>
      <c r="N341" s="1">
        <v>5484</v>
      </c>
      <c r="O341" s="1" t="s">
        <v>36</v>
      </c>
      <c r="P341" s="1">
        <v>6612</v>
      </c>
      <c r="Q341" s="1" t="s">
        <v>52</v>
      </c>
      <c r="R341" s="1" t="s">
        <v>38</v>
      </c>
      <c r="S341" s="1">
        <v>98</v>
      </c>
      <c r="T341" s="1" t="s">
        <v>64</v>
      </c>
      <c r="U341" s="1" t="s">
        <v>101</v>
      </c>
      <c r="V341" s="1">
        <v>17761</v>
      </c>
      <c r="W341" s="1">
        <v>5</v>
      </c>
      <c r="X341" s="1" t="s">
        <v>90</v>
      </c>
    </row>
    <row r="342" spans="1:24" ht="15.85" customHeight="1" x14ac:dyDescent="0.3">
      <c r="A342" s="1" t="s">
        <v>1074</v>
      </c>
      <c r="B342" s="1" t="s">
        <v>1075</v>
      </c>
      <c r="C342" s="1" t="s">
        <v>1076</v>
      </c>
      <c r="D342" s="1" t="s">
        <v>68</v>
      </c>
      <c r="E342" s="1" t="s">
        <v>28</v>
      </c>
      <c r="G342" s="1" t="s">
        <v>106</v>
      </c>
      <c r="H342" s="1" t="s">
        <v>107</v>
      </c>
      <c r="I342" s="1" t="s">
        <v>80</v>
      </c>
      <c r="J342" s="1" t="s">
        <v>61</v>
      </c>
      <c r="K342" s="1" t="s">
        <v>33</v>
      </c>
      <c r="L342" s="1" t="s">
        <v>34</v>
      </c>
      <c r="M342" s="1" t="s">
        <v>35</v>
      </c>
      <c r="N342" s="1">
        <v>15504</v>
      </c>
      <c r="O342" s="1" t="s">
        <v>141</v>
      </c>
      <c r="P342" s="1">
        <v>4329</v>
      </c>
      <c r="Q342" s="1" t="s">
        <v>52</v>
      </c>
      <c r="R342" s="1" t="s">
        <v>74</v>
      </c>
      <c r="S342" s="1">
        <v>98</v>
      </c>
      <c r="T342" s="1" t="s">
        <v>39</v>
      </c>
      <c r="U342" s="1" t="s">
        <v>55</v>
      </c>
      <c r="V342" s="1">
        <v>48254</v>
      </c>
      <c r="W342" s="1">
        <v>1</v>
      </c>
      <c r="X342" s="1" t="s">
        <v>90</v>
      </c>
    </row>
    <row r="343" spans="1:24" ht="15.85" customHeight="1" x14ac:dyDescent="0.3">
      <c r="A343" s="1" t="s">
        <v>1077</v>
      </c>
      <c r="B343" s="1" t="s">
        <v>1078</v>
      </c>
      <c r="C343" s="1" t="s">
        <v>1079</v>
      </c>
      <c r="D343" s="1" t="s">
        <v>68</v>
      </c>
      <c r="E343" s="1" t="s">
        <v>28</v>
      </c>
      <c r="F343" s="1">
        <v>67</v>
      </c>
      <c r="G343" s="1" t="s">
        <v>86</v>
      </c>
      <c r="H343" s="1" t="s">
        <v>48</v>
      </c>
      <c r="I343" s="1" t="s">
        <v>95</v>
      </c>
      <c r="J343" s="1" t="s">
        <v>61</v>
      </c>
      <c r="K343" s="1" t="s">
        <v>81</v>
      </c>
      <c r="L343" s="1" t="s">
        <v>49</v>
      </c>
      <c r="M343" s="1" t="s">
        <v>63</v>
      </c>
      <c r="N343" s="1">
        <v>4199</v>
      </c>
      <c r="O343" s="1" t="s">
        <v>141</v>
      </c>
      <c r="P343" s="1">
        <v>3121</v>
      </c>
      <c r="Q343" s="1" t="s">
        <v>37</v>
      </c>
      <c r="R343" s="1" t="s">
        <v>38</v>
      </c>
      <c r="S343" s="1">
        <v>162</v>
      </c>
      <c r="T343" s="1" t="s">
        <v>109</v>
      </c>
      <c r="U343" s="1" t="s">
        <v>40</v>
      </c>
      <c r="V343" s="1">
        <v>15878</v>
      </c>
      <c r="W343" s="1">
        <v>3</v>
      </c>
      <c r="X343" s="1" t="s">
        <v>90</v>
      </c>
    </row>
    <row r="344" spans="1:24" ht="15.85" customHeight="1" x14ac:dyDescent="0.3">
      <c r="A344" s="1" t="s">
        <v>1080</v>
      </c>
      <c r="B344" s="1" t="s">
        <v>1081</v>
      </c>
      <c r="C344" s="1" t="s">
        <v>1082</v>
      </c>
      <c r="D344" s="1" t="s">
        <v>85</v>
      </c>
      <c r="E344" s="1" t="s">
        <v>69</v>
      </c>
      <c r="F344" s="1">
        <v>24</v>
      </c>
      <c r="G344" s="1" t="s">
        <v>86</v>
      </c>
      <c r="H344" s="1" t="s">
        <v>87</v>
      </c>
      <c r="I344" s="1" t="s">
        <v>113</v>
      </c>
      <c r="J344" s="1" t="s">
        <v>61</v>
      </c>
      <c r="K344" s="1" t="s">
        <v>71</v>
      </c>
      <c r="L344" s="1" t="s">
        <v>49</v>
      </c>
      <c r="M344" s="1" t="s">
        <v>63</v>
      </c>
      <c r="N344" s="1">
        <v>11427</v>
      </c>
      <c r="O344" s="1" t="s">
        <v>73</v>
      </c>
      <c r="P344" s="1">
        <v>1541</v>
      </c>
      <c r="Q344" s="1" t="s">
        <v>37</v>
      </c>
      <c r="R344" s="1" t="s">
        <v>89</v>
      </c>
      <c r="S344" s="1">
        <v>30</v>
      </c>
      <c r="T344" s="1" t="s">
        <v>64</v>
      </c>
      <c r="U344" s="1" t="s">
        <v>55</v>
      </c>
      <c r="V344" s="1">
        <v>45671</v>
      </c>
      <c r="W344" s="1">
        <v>2</v>
      </c>
      <c r="X344" s="1" t="s">
        <v>41</v>
      </c>
    </row>
    <row r="345" spans="1:24" ht="15.85" customHeight="1" x14ac:dyDescent="0.3">
      <c r="A345" s="1" t="s">
        <v>1083</v>
      </c>
      <c r="B345" s="1" t="s">
        <v>1084</v>
      </c>
      <c r="C345" s="1" t="s">
        <v>1085</v>
      </c>
      <c r="D345" s="1" t="s">
        <v>99</v>
      </c>
      <c r="E345" s="1" t="s">
        <v>46</v>
      </c>
      <c r="F345" s="1">
        <v>36</v>
      </c>
      <c r="G345" s="1" t="s">
        <v>170</v>
      </c>
      <c r="H345" s="1" t="s">
        <v>30</v>
      </c>
      <c r="I345" s="1" t="s">
        <v>95</v>
      </c>
      <c r="J345" s="1" t="s">
        <v>61</v>
      </c>
      <c r="K345" s="1" t="s">
        <v>71</v>
      </c>
      <c r="L345" s="1" t="s">
        <v>62</v>
      </c>
      <c r="M345" s="1" t="s">
        <v>63</v>
      </c>
      <c r="N345" s="1">
        <v>19392</v>
      </c>
      <c r="O345" s="1" t="s">
        <v>73</v>
      </c>
      <c r="P345" s="1">
        <v>2635</v>
      </c>
      <c r="Q345" s="1" t="s">
        <v>37</v>
      </c>
      <c r="R345" s="1" t="s">
        <v>53</v>
      </c>
      <c r="S345" s="1">
        <v>101</v>
      </c>
      <c r="T345" s="1" t="s">
        <v>39</v>
      </c>
      <c r="U345" s="1" t="s">
        <v>40</v>
      </c>
      <c r="V345" s="1">
        <v>37875</v>
      </c>
      <c r="W345" s="1">
        <v>1</v>
      </c>
      <c r="X345" s="1" t="s">
        <v>41</v>
      </c>
    </row>
    <row r="346" spans="1:24" ht="15.85" customHeight="1" x14ac:dyDescent="0.3">
      <c r="A346" s="1" t="s">
        <v>1086</v>
      </c>
      <c r="B346" s="1" t="s">
        <v>1087</v>
      </c>
      <c r="C346" s="1" t="s">
        <v>1088</v>
      </c>
      <c r="D346" s="1" t="s">
        <v>140</v>
      </c>
      <c r="E346" s="1" t="s">
        <v>78</v>
      </c>
      <c r="F346" s="1">
        <v>31</v>
      </c>
      <c r="G346" s="1" t="s">
        <v>59</v>
      </c>
      <c r="H346" s="1" t="s">
        <v>48</v>
      </c>
      <c r="I346" s="1" t="s">
        <v>133</v>
      </c>
      <c r="J346" s="1" t="s">
        <v>32</v>
      </c>
      <c r="K346" s="1" t="s">
        <v>81</v>
      </c>
      <c r="L346" s="1" t="s">
        <v>34</v>
      </c>
      <c r="M346" s="1" t="s">
        <v>35</v>
      </c>
      <c r="N346" s="1">
        <v>18371</v>
      </c>
      <c r="O346" s="1" t="s">
        <v>73</v>
      </c>
      <c r="P346" s="1">
        <v>1679</v>
      </c>
      <c r="Q346" s="1" t="s">
        <v>52</v>
      </c>
      <c r="R346" s="1" t="s">
        <v>53</v>
      </c>
      <c r="S346" s="1">
        <v>132</v>
      </c>
      <c r="T346" s="1" t="s">
        <v>109</v>
      </c>
      <c r="U346" s="1" t="s">
        <v>55</v>
      </c>
      <c r="V346" s="1">
        <v>30950</v>
      </c>
      <c r="W346" s="1">
        <v>4</v>
      </c>
      <c r="X346" s="1" t="s">
        <v>90</v>
      </c>
    </row>
    <row r="347" spans="1:24" ht="15.85" customHeight="1" x14ac:dyDescent="0.3">
      <c r="A347" s="1" t="s">
        <v>1089</v>
      </c>
      <c r="B347" s="1" t="s">
        <v>1090</v>
      </c>
      <c r="C347" s="1" t="s">
        <v>1091</v>
      </c>
      <c r="D347" s="1" t="s">
        <v>27</v>
      </c>
      <c r="E347" s="1" t="s">
        <v>69</v>
      </c>
      <c r="F347" s="1">
        <v>70</v>
      </c>
      <c r="G347" s="1" t="s">
        <v>86</v>
      </c>
      <c r="H347" s="1" t="s">
        <v>30</v>
      </c>
      <c r="I347" s="1" t="s">
        <v>133</v>
      </c>
      <c r="J347" s="1" t="s">
        <v>32</v>
      </c>
      <c r="K347" s="1" t="s">
        <v>71</v>
      </c>
      <c r="L347" s="1" t="s">
        <v>62</v>
      </c>
      <c r="M347" s="1" t="s">
        <v>63</v>
      </c>
      <c r="N347" s="1">
        <v>6202</v>
      </c>
      <c r="O347" s="1" t="s">
        <v>141</v>
      </c>
      <c r="P347" s="1">
        <v>3549</v>
      </c>
      <c r="Q347" s="1" t="s">
        <v>52</v>
      </c>
      <c r="R347" s="1" t="s">
        <v>89</v>
      </c>
      <c r="S347" s="1">
        <v>40</v>
      </c>
      <c r="T347" s="1" t="s">
        <v>64</v>
      </c>
      <c r="U347" s="1" t="s">
        <v>101</v>
      </c>
      <c r="V347" s="1">
        <v>25683</v>
      </c>
      <c r="W347" s="1">
        <v>2</v>
      </c>
      <c r="X347" s="1" t="s">
        <v>41</v>
      </c>
    </row>
    <row r="348" spans="1:24" ht="15.85" customHeight="1" x14ac:dyDescent="0.3">
      <c r="A348" s="1" t="s">
        <v>1092</v>
      </c>
      <c r="B348" s="1" t="s">
        <v>1093</v>
      </c>
      <c r="C348" s="1" t="s">
        <v>1094</v>
      </c>
      <c r="D348" s="1" t="s">
        <v>85</v>
      </c>
      <c r="E348" s="1" t="s">
        <v>69</v>
      </c>
      <c r="F348" s="1">
        <v>45</v>
      </c>
      <c r="G348" s="1" t="s">
        <v>170</v>
      </c>
      <c r="H348" s="1" t="s">
        <v>107</v>
      </c>
      <c r="I348" s="1" t="s">
        <v>213</v>
      </c>
      <c r="J348" s="1" t="s">
        <v>61</v>
      </c>
      <c r="K348" s="1" t="s">
        <v>71</v>
      </c>
      <c r="L348" s="1" t="s">
        <v>62</v>
      </c>
      <c r="M348" s="1" t="s">
        <v>63</v>
      </c>
      <c r="N348" s="1">
        <v>12125</v>
      </c>
      <c r="O348" s="1" t="s">
        <v>51</v>
      </c>
      <c r="P348" s="1">
        <v>7711</v>
      </c>
      <c r="Q348" s="1" t="s">
        <v>37</v>
      </c>
      <c r="R348" s="1" t="s">
        <v>38</v>
      </c>
      <c r="S348" s="1">
        <v>132</v>
      </c>
      <c r="T348" s="1" t="s">
        <v>109</v>
      </c>
      <c r="U348" s="1" t="s">
        <v>101</v>
      </c>
      <c r="V348" s="1">
        <v>33894</v>
      </c>
      <c r="W348" s="1">
        <v>2</v>
      </c>
      <c r="X348" s="1" t="s">
        <v>90</v>
      </c>
    </row>
    <row r="349" spans="1:24" ht="15.85" customHeight="1" x14ac:dyDescent="0.3">
      <c r="A349" s="1" t="s">
        <v>1095</v>
      </c>
      <c r="B349" s="1" t="s">
        <v>1096</v>
      </c>
      <c r="C349" s="1" t="s">
        <v>580</v>
      </c>
      <c r="D349" s="1" t="s">
        <v>99</v>
      </c>
      <c r="E349" s="1" t="s">
        <v>46</v>
      </c>
      <c r="F349" s="1">
        <v>60</v>
      </c>
      <c r="G349" s="1" t="s">
        <v>47</v>
      </c>
      <c r="H349" s="1" t="s">
        <v>107</v>
      </c>
      <c r="I349" s="1" t="s">
        <v>124</v>
      </c>
      <c r="J349" s="1" t="s">
        <v>32</v>
      </c>
      <c r="K349" s="1" t="s">
        <v>71</v>
      </c>
      <c r="L349" s="1" t="s">
        <v>62</v>
      </c>
      <c r="M349" s="1" t="s">
        <v>35</v>
      </c>
      <c r="N349" s="1">
        <v>6290</v>
      </c>
      <c r="O349" s="1" t="s">
        <v>73</v>
      </c>
      <c r="P349" s="1">
        <v>6830</v>
      </c>
      <c r="Q349" s="1" t="s">
        <v>37</v>
      </c>
      <c r="R349" s="1" t="s">
        <v>53</v>
      </c>
      <c r="S349" s="1">
        <v>158</v>
      </c>
      <c r="T349" s="1" t="s">
        <v>128</v>
      </c>
      <c r="U349" s="1" t="s">
        <v>101</v>
      </c>
      <c r="V349" s="1">
        <v>43117</v>
      </c>
      <c r="W349" s="1">
        <v>1</v>
      </c>
      <c r="X349" s="1" t="s">
        <v>41</v>
      </c>
    </row>
    <row r="350" spans="1:24" ht="15.85" customHeight="1" x14ac:dyDescent="0.3">
      <c r="A350" s="1" t="s">
        <v>1097</v>
      </c>
      <c r="B350" s="1" t="s">
        <v>1098</v>
      </c>
      <c r="C350" s="1" t="s">
        <v>1099</v>
      </c>
      <c r="D350" s="1" t="s">
        <v>68</v>
      </c>
      <c r="E350" s="1" t="s">
        <v>28</v>
      </c>
      <c r="F350" s="1">
        <v>26</v>
      </c>
      <c r="G350" s="1" t="s">
        <v>47</v>
      </c>
      <c r="H350" s="1" t="s">
        <v>30</v>
      </c>
      <c r="I350" s="1" t="s">
        <v>113</v>
      </c>
      <c r="J350" s="1" t="s">
        <v>61</v>
      </c>
      <c r="K350" s="1" t="s">
        <v>81</v>
      </c>
      <c r="L350" s="1" t="s">
        <v>62</v>
      </c>
      <c r="M350" s="1" t="s">
        <v>72</v>
      </c>
      <c r="N350" s="1">
        <v>8573</v>
      </c>
      <c r="O350" s="1" t="s">
        <v>36</v>
      </c>
      <c r="P350" s="1">
        <v>4357</v>
      </c>
      <c r="Q350" s="1" t="s">
        <v>37</v>
      </c>
      <c r="R350" s="1" t="s">
        <v>89</v>
      </c>
      <c r="S350" s="1">
        <v>167</v>
      </c>
      <c r="T350" s="1" t="s">
        <v>64</v>
      </c>
      <c r="U350" s="1" t="s">
        <v>55</v>
      </c>
      <c r="V350" s="1">
        <v>37642</v>
      </c>
      <c r="W350" s="1">
        <v>2</v>
      </c>
      <c r="X350" s="1" t="s">
        <v>41</v>
      </c>
    </row>
    <row r="351" spans="1:24" ht="15.85" customHeight="1" x14ac:dyDescent="0.3">
      <c r="A351" s="1" t="s">
        <v>1100</v>
      </c>
      <c r="B351" s="1" t="s">
        <v>1101</v>
      </c>
      <c r="C351" s="1" t="s">
        <v>44</v>
      </c>
      <c r="D351" s="1" t="s">
        <v>99</v>
      </c>
      <c r="E351" s="1" t="s">
        <v>46</v>
      </c>
      <c r="F351" s="1">
        <v>64</v>
      </c>
      <c r="G351" s="1" t="s">
        <v>100</v>
      </c>
      <c r="H351" s="1" t="s">
        <v>87</v>
      </c>
      <c r="I351" s="1" t="s">
        <v>70</v>
      </c>
      <c r="J351" s="1" t="s">
        <v>32</v>
      </c>
      <c r="K351" s="1" t="s">
        <v>81</v>
      </c>
      <c r="L351" s="1" t="s">
        <v>49</v>
      </c>
      <c r="M351" s="1" t="s">
        <v>35</v>
      </c>
      <c r="N351" s="1">
        <v>15379</v>
      </c>
      <c r="O351" s="1" t="s">
        <v>36</v>
      </c>
      <c r="P351" s="1">
        <v>4088</v>
      </c>
      <c r="Q351" s="1" t="s">
        <v>37</v>
      </c>
      <c r="R351" s="1" t="s">
        <v>89</v>
      </c>
      <c r="S351" s="1">
        <v>19</v>
      </c>
      <c r="T351" s="1" t="s">
        <v>54</v>
      </c>
      <c r="U351" s="1" t="s">
        <v>55</v>
      </c>
      <c r="V351" s="1">
        <v>22848</v>
      </c>
      <c r="W351" s="1">
        <v>1</v>
      </c>
      <c r="X351" s="1" t="s">
        <v>90</v>
      </c>
    </row>
    <row r="352" spans="1:24" ht="15.85" customHeight="1" x14ac:dyDescent="0.3">
      <c r="A352" s="1" t="s">
        <v>1102</v>
      </c>
      <c r="B352" s="1" t="s">
        <v>1103</v>
      </c>
      <c r="C352" s="1" t="s">
        <v>398</v>
      </c>
      <c r="D352" s="1" t="s">
        <v>68</v>
      </c>
      <c r="F352" s="1">
        <v>51</v>
      </c>
      <c r="G352" s="1" t="s">
        <v>132</v>
      </c>
      <c r="H352" s="1" t="s">
        <v>48</v>
      </c>
      <c r="I352" s="1" t="s">
        <v>113</v>
      </c>
      <c r="J352" s="1" t="s">
        <v>61</v>
      </c>
      <c r="K352" s="1" t="s">
        <v>33</v>
      </c>
      <c r="L352" s="1" t="s">
        <v>49</v>
      </c>
      <c r="M352" s="1" t="s">
        <v>72</v>
      </c>
      <c r="N352" s="1">
        <v>3459</v>
      </c>
      <c r="O352" s="1" t="s">
        <v>73</v>
      </c>
      <c r="P352" s="1">
        <v>5832</v>
      </c>
      <c r="Q352" s="1" t="s">
        <v>52</v>
      </c>
      <c r="R352" s="1" t="s">
        <v>38</v>
      </c>
      <c r="S352" s="1">
        <v>107</v>
      </c>
      <c r="T352" s="1" t="s">
        <v>54</v>
      </c>
      <c r="U352" s="1" t="s">
        <v>40</v>
      </c>
      <c r="V352" s="1">
        <v>16422</v>
      </c>
      <c r="W352" s="1">
        <v>3</v>
      </c>
      <c r="X352" s="1" t="s">
        <v>41</v>
      </c>
    </row>
    <row r="353" spans="1:24" ht="15.85" customHeight="1" x14ac:dyDescent="0.3">
      <c r="A353" s="1" t="s">
        <v>1104</v>
      </c>
      <c r="B353" s="1" t="s">
        <v>1105</v>
      </c>
      <c r="C353" s="1" t="s">
        <v>1106</v>
      </c>
      <c r="D353" s="1" t="s">
        <v>68</v>
      </c>
      <c r="E353" s="1" t="s">
        <v>28</v>
      </c>
      <c r="F353" s="1">
        <v>36</v>
      </c>
      <c r="G353" s="1" t="s">
        <v>86</v>
      </c>
      <c r="H353" s="1" t="s">
        <v>48</v>
      </c>
      <c r="I353" s="1" t="s">
        <v>113</v>
      </c>
      <c r="J353" s="1" t="s">
        <v>61</v>
      </c>
      <c r="K353" s="1" t="s">
        <v>71</v>
      </c>
      <c r="L353" s="1" t="s">
        <v>49</v>
      </c>
      <c r="M353" s="1" t="s">
        <v>72</v>
      </c>
      <c r="N353" s="1">
        <v>14508</v>
      </c>
      <c r="O353" s="1" t="s">
        <v>36</v>
      </c>
      <c r="P353" s="1">
        <v>5284</v>
      </c>
      <c r="Q353" s="1" t="s">
        <v>37</v>
      </c>
      <c r="R353" s="1" t="s">
        <v>38</v>
      </c>
      <c r="S353" s="1">
        <v>8</v>
      </c>
      <c r="T353" s="1" t="s">
        <v>54</v>
      </c>
      <c r="U353" s="1" t="s">
        <v>101</v>
      </c>
      <c r="V353" s="1">
        <v>25059</v>
      </c>
      <c r="W353" s="1">
        <v>3</v>
      </c>
      <c r="X353" s="1" t="s">
        <v>90</v>
      </c>
    </row>
    <row r="354" spans="1:24" ht="15.85" customHeight="1" x14ac:dyDescent="0.3">
      <c r="A354" s="1" t="s">
        <v>1107</v>
      </c>
      <c r="B354" s="1" t="s">
        <v>1108</v>
      </c>
      <c r="C354" s="1" t="s">
        <v>1109</v>
      </c>
      <c r="D354" s="1" t="s">
        <v>68</v>
      </c>
      <c r="E354" s="1" t="s">
        <v>69</v>
      </c>
      <c r="F354" s="1">
        <v>41</v>
      </c>
      <c r="G354" s="1" t="s">
        <v>79</v>
      </c>
      <c r="H354" s="1" t="s">
        <v>87</v>
      </c>
      <c r="I354" s="1" t="s">
        <v>31</v>
      </c>
      <c r="J354" s="1" t="s">
        <v>32</v>
      </c>
      <c r="K354" s="1" t="s">
        <v>81</v>
      </c>
      <c r="L354" s="1" t="s">
        <v>34</v>
      </c>
      <c r="M354" s="1" t="s">
        <v>72</v>
      </c>
      <c r="N354" s="1">
        <v>13234</v>
      </c>
      <c r="O354" s="1" t="s">
        <v>36</v>
      </c>
      <c r="P354" s="1">
        <v>7353</v>
      </c>
      <c r="Q354" s="1" t="s">
        <v>37</v>
      </c>
      <c r="R354" s="1" t="s">
        <v>89</v>
      </c>
      <c r="S354" s="1">
        <v>134</v>
      </c>
      <c r="T354" s="1" t="s">
        <v>54</v>
      </c>
      <c r="U354" s="1" t="s">
        <v>55</v>
      </c>
      <c r="V354" s="1">
        <v>51781</v>
      </c>
      <c r="W354" s="1">
        <v>4</v>
      </c>
      <c r="X354" s="1" t="s">
        <v>41</v>
      </c>
    </row>
    <row r="355" spans="1:24" ht="15.85" customHeight="1" x14ac:dyDescent="0.3">
      <c r="A355" s="1" t="s">
        <v>1110</v>
      </c>
      <c r="B355" s="1" t="s">
        <v>1111</v>
      </c>
      <c r="C355" s="1" t="s">
        <v>1112</v>
      </c>
      <c r="D355" s="1" t="s">
        <v>105</v>
      </c>
      <c r="E355" s="1" t="s">
        <v>28</v>
      </c>
      <c r="F355" s="1">
        <v>41</v>
      </c>
      <c r="G355" s="1" t="s">
        <v>94</v>
      </c>
      <c r="H355" s="1" t="s">
        <v>48</v>
      </c>
      <c r="I355" s="1" t="s">
        <v>133</v>
      </c>
      <c r="J355" s="1" t="s">
        <v>32</v>
      </c>
      <c r="K355" s="1" t="s">
        <v>81</v>
      </c>
      <c r="L355" s="1" t="s">
        <v>34</v>
      </c>
      <c r="M355" s="1" t="s">
        <v>63</v>
      </c>
      <c r="N355" s="1">
        <v>10333</v>
      </c>
      <c r="O355" s="1" t="s">
        <v>36</v>
      </c>
      <c r="P355" s="1">
        <v>6818</v>
      </c>
      <c r="Q355" s="1" t="s">
        <v>37</v>
      </c>
      <c r="R355" s="1" t="s">
        <v>89</v>
      </c>
      <c r="S355" s="1">
        <v>27</v>
      </c>
      <c r="T355" s="1" t="s">
        <v>39</v>
      </c>
      <c r="U355" s="1" t="s">
        <v>40</v>
      </c>
      <c r="V355" s="1">
        <v>24901</v>
      </c>
      <c r="W355" s="1">
        <v>9</v>
      </c>
      <c r="X355" s="1" t="s">
        <v>41</v>
      </c>
    </row>
    <row r="356" spans="1:24" ht="15.85" customHeight="1" x14ac:dyDescent="0.3">
      <c r="A356" s="1" t="s">
        <v>1113</v>
      </c>
      <c r="B356" s="1" t="s">
        <v>1114</v>
      </c>
      <c r="C356" s="1" t="s">
        <v>1115</v>
      </c>
      <c r="D356" s="1" t="s">
        <v>99</v>
      </c>
      <c r="F356" s="1">
        <v>73</v>
      </c>
      <c r="G356" s="1" t="s">
        <v>132</v>
      </c>
      <c r="H356" s="1" t="s">
        <v>107</v>
      </c>
      <c r="I356" s="1" t="s">
        <v>120</v>
      </c>
      <c r="J356" s="1" t="s">
        <v>32</v>
      </c>
      <c r="K356" s="1" t="s">
        <v>71</v>
      </c>
      <c r="L356" s="1" t="s">
        <v>62</v>
      </c>
      <c r="M356" s="1" t="s">
        <v>35</v>
      </c>
      <c r="N356" s="1">
        <v>2572</v>
      </c>
      <c r="O356" s="1" t="s">
        <v>36</v>
      </c>
      <c r="P356" s="1">
        <v>2507</v>
      </c>
      <c r="Q356" s="1" t="s">
        <v>37</v>
      </c>
      <c r="R356" s="1" t="s">
        <v>89</v>
      </c>
      <c r="S356" s="1">
        <v>140</v>
      </c>
      <c r="T356" s="1" t="s">
        <v>109</v>
      </c>
      <c r="U356" s="1" t="s">
        <v>40</v>
      </c>
      <c r="V356" s="1">
        <v>25031</v>
      </c>
      <c r="W356" s="1">
        <v>2</v>
      </c>
      <c r="X356" s="1" t="s">
        <v>41</v>
      </c>
    </row>
    <row r="357" spans="1:24" ht="15.85" customHeight="1" x14ac:dyDescent="0.3">
      <c r="A357" s="1" t="s">
        <v>1116</v>
      </c>
      <c r="B357" s="1" t="s">
        <v>1117</v>
      </c>
      <c r="C357" s="1" t="s">
        <v>1118</v>
      </c>
      <c r="D357" s="1" t="s">
        <v>85</v>
      </c>
      <c r="E357" s="1" t="s">
        <v>69</v>
      </c>
      <c r="G357" s="1" t="s">
        <v>29</v>
      </c>
      <c r="H357" s="1" t="s">
        <v>107</v>
      </c>
      <c r="I357" s="1" t="s">
        <v>88</v>
      </c>
      <c r="J357" s="1" t="s">
        <v>32</v>
      </c>
      <c r="K357" s="1" t="s">
        <v>71</v>
      </c>
      <c r="L357" s="1" t="s">
        <v>62</v>
      </c>
      <c r="M357" s="1" t="s">
        <v>50</v>
      </c>
      <c r="N357" s="1">
        <v>11582</v>
      </c>
      <c r="O357" s="1" t="s">
        <v>36</v>
      </c>
      <c r="P357" s="1">
        <v>2788</v>
      </c>
      <c r="Q357" s="1" t="s">
        <v>37</v>
      </c>
      <c r="R357" s="1" t="s">
        <v>89</v>
      </c>
      <c r="S357" s="1">
        <v>55</v>
      </c>
      <c r="T357" s="1" t="s">
        <v>128</v>
      </c>
      <c r="U357" s="1" t="s">
        <v>40</v>
      </c>
      <c r="V357" s="1">
        <v>47909</v>
      </c>
      <c r="W357" s="1">
        <v>4</v>
      </c>
      <c r="X357" s="1" t="s">
        <v>41</v>
      </c>
    </row>
    <row r="358" spans="1:24" ht="15.85" customHeight="1" x14ac:dyDescent="0.3">
      <c r="A358" s="1" t="s">
        <v>1119</v>
      </c>
      <c r="B358" s="1" t="s">
        <v>1120</v>
      </c>
      <c r="C358" s="1" t="s">
        <v>1121</v>
      </c>
      <c r="D358" s="1" t="s">
        <v>140</v>
      </c>
      <c r="E358" s="1" t="s">
        <v>69</v>
      </c>
      <c r="F358" s="1">
        <v>42</v>
      </c>
      <c r="G358" s="1" t="s">
        <v>29</v>
      </c>
      <c r="H358" s="1" t="s">
        <v>30</v>
      </c>
      <c r="I358" s="1" t="s">
        <v>88</v>
      </c>
      <c r="J358" s="1" t="s">
        <v>32</v>
      </c>
      <c r="K358" s="1" t="s">
        <v>81</v>
      </c>
      <c r="L358" s="1" t="s">
        <v>49</v>
      </c>
      <c r="M358" s="1" t="s">
        <v>63</v>
      </c>
      <c r="N358" s="1">
        <v>5395</v>
      </c>
      <c r="O358" s="1" t="s">
        <v>36</v>
      </c>
      <c r="P358" s="1">
        <v>5450</v>
      </c>
      <c r="Q358" s="1" t="s">
        <v>52</v>
      </c>
      <c r="R358" s="1" t="s">
        <v>89</v>
      </c>
      <c r="S358" s="1">
        <v>7</v>
      </c>
      <c r="T358" s="1" t="s">
        <v>64</v>
      </c>
      <c r="U358" s="1" t="s">
        <v>55</v>
      </c>
      <c r="V358" s="1">
        <v>23646</v>
      </c>
      <c r="W358" s="1">
        <v>1</v>
      </c>
      <c r="X358" s="1" t="s">
        <v>41</v>
      </c>
    </row>
    <row r="359" spans="1:24" ht="15.85" customHeight="1" x14ac:dyDescent="0.3">
      <c r="A359" s="1" t="s">
        <v>1122</v>
      </c>
      <c r="B359" s="1" t="s">
        <v>1123</v>
      </c>
      <c r="C359" s="1" t="s">
        <v>389</v>
      </c>
      <c r="D359" s="1" t="s">
        <v>151</v>
      </c>
      <c r="E359" s="1" t="s">
        <v>46</v>
      </c>
      <c r="F359" s="1">
        <v>0</v>
      </c>
      <c r="G359" s="1" t="s">
        <v>59</v>
      </c>
      <c r="H359" s="1" t="s">
        <v>87</v>
      </c>
      <c r="I359" s="1" t="s">
        <v>133</v>
      </c>
      <c r="J359" s="1" t="s">
        <v>32</v>
      </c>
      <c r="K359" s="1" t="s">
        <v>71</v>
      </c>
      <c r="L359" s="1" t="s">
        <v>34</v>
      </c>
      <c r="M359" s="1" t="s">
        <v>50</v>
      </c>
      <c r="N359" s="1">
        <v>18062</v>
      </c>
      <c r="O359" s="1" t="s">
        <v>141</v>
      </c>
      <c r="P359" s="1">
        <v>7301</v>
      </c>
      <c r="Q359" s="1" t="s">
        <v>52</v>
      </c>
      <c r="R359" s="1" t="s">
        <v>38</v>
      </c>
      <c r="S359" s="1">
        <v>22</v>
      </c>
      <c r="T359" s="1" t="s">
        <v>109</v>
      </c>
      <c r="U359" s="1" t="s">
        <v>40</v>
      </c>
      <c r="V359" s="1">
        <v>27502</v>
      </c>
      <c r="X359" s="1" t="s">
        <v>90</v>
      </c>
    </row>
    <row r="360" spans="1:24" ht="15.85" customHeight="1" x14ac:dyDescent="0.3">
      <c r="A360" s="1" t="s">
        <v>1124</v>
      </c>
      <c r="B360" s="1" t="s">
        <v>1125</v>
      </c>
      <c r="C360" s="1" t="s">
        <v>1126</v>
      </c>
      <c r="D360" s="1" t="s">
        <v>27</v>
      </c>
      <c r="E360" s="1" t="s">
        <v>69</v>
      </c>
      <c r="F360" s="1">
        <v>49</v>
      </c>
      <c r="G360" s="1" t="s">
        <v>29</v>
      </c>
      <c r="H360" s="1" t="s">
        <v>48</v>
      </c>
      <c r="I360" s="1" t="s">
        <v>113</v>
      </c>
      <c r="J360" s="1" t="s">
        <v>61</v>
      </c>
      <c r="K360" s="1" t="s">
        <v>33</v>
      </c>
      <c r="L360" s="1" t="s">
        <v>34</v>
      </c>
      <c r="M360" s="1" t="s">
        <v>50</v>
      </c>
      <c r="N360" s="1">
        <v>17185</v>
      </c>
      <c r="O360" s="1" t="s">
        <v>141</v>
      </c>
      <c r="P360" s="1">
        <v>2609</v>
      </c>
      <c r="Q360" s="1" t="s">
        <v>52</v>
      </c>
      <c r="R360" s="1" t="s">
        <v>53</v>
      </c>
      <c r="S360" s="1">
        <v>112</v>
      </c>
      <c r="T360" s="1" t="s">
        <v>54</v>
      </c>
      <c r="U360" s="1" t="s">
        <v>101</v>
      </c>
      <c r="V360" s="1">
        <v>49399</v>
      </c>
      <c r="W360" s="1">
        <v>5</v>
      </c>
      <c r="X360" s="1" t="s">
        <v>90</v>
      </c>
    </row>
    <row r="361" spans="1:24" ht="15.85" customHeight="1" x14ac:dyDescent="0.3">
      <c r="A361" s="1" t="s">
        <v>1127</v>
      </c>
      <c r="B361" s="1" t="s">
        <v>1128</v>
      </c>
      <c r="C361" s="1" t="s">
        <v>1129</v>
      </c>
      <c r="D361" s="1" t="s">
        <v>99</v>
      </c>
      <c r="E361" s="1" t="s">
        <v>28</v>
      </c>
      <c r="F361" s="1">
        <v>18</v>
      </c>
      <c r="G361" s="1" t="s">
        <v>79</v>
      </c>
      <c r="H361" s="1" t="s">
        <v>107</v>
      </c>
      <c r="I361" s="1" t="s">
        <v>80</v>
      </c>
      <c r="J361" s="1" t="s">
        <v>61</v>
      </c>
      <c r="K361" s="1" t="s">
        <v>81</v>
      </c>
      <c r="L361" s="1" t="s">
        <v>62</v>
      </c>
      <c r="M361" s="1" t="s">
        <v>63</v>
      </c>
      <c r="N361" s="1">
        <v>13107</v>
      </c>
      <c r="O361" s="1" t="s">
        <v>141</v>
      </c>
      <c r="P361" s="1">
        <v>2340</v>
      </c>
      <c r="Q361" s="1" t="s">
        <v>52</v>
      </c>
      <c r="R361" s="1" t="s">
        <v>74</v>
      </c>
      <c r="S361" s="1">
        <v>161</v>
      </c>
      <c r="T361" s="1" t="s">
        <v>39</v>
      </c>
      <c r="U361" s="1" t="s">
        <v>101</v>
      </c>
      <c r="V361" s="1">
        <v>44009</v>
      </c>
      <c r="W361" s="1">
        <v>2</v>
      </c>
      <c r="X361" s="1" t="s">
        <v>90</v>
      </c>
    </row>
    <row r="362" spans="1:24" ht="15.85" customHeight="1" x14ac:dyDescent="0.3">
      <c r="A362" s="1" t="s">
        <v>1130</v>
      </c>
      <c r="B362" s="1" t="s">
        <v>1131</v>
      </c>
      <c r="C362" s="1" t="s">
        <v>742</v>
      </c>
      <c r="D362" s="1" t="s">
        <v>99</v>
      </c>
      <c r="E362" s="1" t="s">
        <v>69</v>
      </c>
      <c r="G362" s="1" t="s">
        <v>79</v>
      </c>
      <c r="H362" s="1" t="s">
        <v>87</v>
      </c>
      <c r="I362" s="1" t="s">
        <v>124</v>
      </c>
      <c r="J362" s="1" t="s">
        <v>32</v>
      </c>
      <c r="K362" s="1" t="s">
        <v>71</v>
      </c>
      <c r="L362" s="1" t="s">
        <v>49</v>
      </c>
      <c r="M362" s="1" t="s">
        <v>63</v>
      </c>
      <c r="N362" s="1">
        <v>10387</v>
      </c>
      <c r="O362" s="1" t="s">
        <v>36</v>
      </c>
      <c r="P362" s="1">
        <v>8126</v>
      </c>
      <c r="Q362" s="1" t="s">
        <v>52</v>
      </c>
      <c r="R362" s="1" t="s">
        <v>53</v>
      </c>
      <c r="S362" s="1">
        <v>83</v>
      </c>
      <c r="T362" s="1" t="s">
        <v>54</v>
      </c>
      <c r="U362" s="1" t="s">
        <v>101</v>
      </c>
      <c r="V362" s="1">
        <v>28352</v>
      </c>
      <c r="W362" s="1">
        <v>1</v>
      </c>
      <c r="X362" s="1" t="s">
        <v>90</v>
      </c>
    </row>
    <row r="363" spans="1:24" ht="15.85" customHeight="1" x14ac:dyDescent="0.3">
      <c r="A363" s="1" t="s">
        <v>1132</v>
      </c>
      <c r="B363" s="1" t="s">
        <v>1133</v>
      </c>
      <c r="C363" s="1" t="s">
        <v>420</v>
      </c>
      <c r="D363" s="1" t="s">
        <v>27</v>
      </c>
      <c r="E363" s="1" t="s">
        <v>46</v>
      </c>
      <c r="F363" s="1">
        <v>65</v>
      </c>
      <c r="G363" s="1" t="s">
        <v>94</v>
      </c>
      <c r="H363" s="1" t="s">
        <v>30</v>
      </c>
      <c r="I363" s="1" t="s">
        <v>80</v>
      </c>
      <c r="J363" s="1" t="s">
        <v>61</v>
      </c>
      <c r="K363" s="1" t="s">
        <v>33</v>
      </c>
      <c r="L363" s="1" t="s">
        <v>62</v>
      </c>
      <c r="M363" s="1" t="s">
        <v>72</v>
      </c>
      <c r="N363" s="1">
        <v>14729</v>
      </c>
      <c r="O363" s="1" t="s">
        <v>36</v>
      </c>
      <c r="P363" s="1">
        <v>3475</v>
      </c>
      <c r="Q363" s="1" t="s">
        <v>37</v>
      </c>
      <c r="R363" s="1" t="s">
        <v>53</v>
      </c>
      <c r="S363" s="1">
        <v>28</v>
      </c>
      <c r="T363" s="1" t="s">
        <v>54</v>
      </c>
      <c r="U363" s="1" t="s">
        <v>101</v>
      </c>
      <c r="V363" s="1">
        <v>54875</v>
      </c>
      <c r="W363" s="1">
        <v>5</v>
      </c>
      <c r="X363" s="1" t="s">
        <v>41</v>
      </c>
    </row>
    <row r="364" spans="1:24" ht="15.85" customHeight="1" x14ac:dyDescent="0.3">
      <c r="A364" s="1" t="s">
        <v>1134</v>
      </c>
      <c r="B364" s="1" t="s">
        <v>1135</v>
      </c>
      <c r="C364" s="1" t="s">
        <v>1094</v>
      </c>
      <c r="D364" s="1" t="s">
        <v>105</v>
      </c>
      <c r="E364" s="1" t="s">
        <v>78</v>
      </c>
      <c r="F364" s="1">
        <v>33</v>
      </c>
      <c r="G364" s="1" t="s">
        <v>29</v>
      </c>
      <c r="H364" s="1" t="s">
        <v>30</v>
      </c>
      <c r="I364" s="1" t="s">
        <v>60</v>
      </c>
      <c r="J364" s="1" t="s">
        <v>61</v>
      </c>
      <c r="K364" s="1" t="s">
        <v>81</v>
      </c>
      <c r="L364" s="1" t="s">
        <v>49</v>
      </c>
      <c r="M364" s="1" t="s">
        <v>72</v>
      </c>
      <c r="N364" s="1">
        <v>17803</v>
      </c>
      <c r="O364" s="1" t="s">
        <v>51</v>
      </c>
      <c r="P364" s="1">
        <v>2745</v>
      </c>
      <c r="Q364" s="1" t="s">
        <v>52</v>
      </c>
      <c r="R364" s="1" t="s">
        <v>89</v>
      </c>
      <c r="S364" s="1">
        <v>164</v>
      </c>
      <c r="T364" s="1" t="s">
        <v>39</v>
      </c>
      <c r="U364" s="1" t="s">
        <v>40</v>
      </c>
      <c r="V364" s="1">
        <v>61122</v>
      </c>
      <c r="W364" s="1">
        <v>5</v>
      </c>
      <c r="X364" s="1" t="s">
        <v>90</v>
      </c>
    </row>
    <row r="365" spans="1:24" ht="15.85" customHeight="1" x14ac:dyDescent="0.3">
      <c r="A365" s="1" t="s">
        <v>1136</v>
      </c>
      <c r="B365" s="1" t="s">
        <v>1137</v>
      </c>
      <c r="C365" s="1" t="s">
        <v>294</v>
      </c>
      <c r="D365" s="1" t="s">
        <v>105</v>
      </c>
      <c r="E365" s="1" t="s">
        <v>46</v>
      </c>
      <c r="F365" s="1">
        <v>53</v>
      </c>
      <c r="G365" s="1" t="s">
        <v>94</v>
      </c>
      <c r="H365" s="1" t="s">
        <v>48</v>
      </c>
      <c r="I365" s="1" t="s">
        <v>213</v>
      </c>
      <c r="J365" s="1" t="s">
        <v>61</v>
      </c>
      <c r="K365" s="1" t="s">
        <v>71</v>
      </c>
      <c r="L365" s="1" t="s">
        <v>34</v>
      </c>
      <c r="M365" s="1" t="s">
        <v>72</v>
      </c>
      <c r="N365" s="1">
        <v>9326</v>
      </c>
      <c r="O365" s="1" t="s">
        <v>141</v>
      </c>
      <c r="P365" s="1">
        <v>8043</v>
      </c>
      <c r="Q365" s="1" t="s">
        <v>52</v>
      </c>
      <c r="R365" s="1" t="s">
        <v>74</v>
      </c>
      <c r="S365" s="1">
        <v>116</v>
      </c>
      <c r="T365" s="1" t="s">
        <v>64</v>
      </c>
      <c r="U365" s="1" t="s">
        <v>55</v>
      </c>
      <c r="V365" s="1">
        <v>14469</v>
      </c>
      <c r="X365" s="1" t="s">
        <v>41</v>
      </c>
    </row>
    <row r="366" spans="1:24" ht="15.85" customHeight="1" x14ac:dyDescent="0.3">
      <c r="A366" s="1" t="s">
        <v>1138</v>
      </c>
      <c r="B366" s="1" t="s">
        <v>1139</v>
      </c>
      <c r="C366" s="1" t="s">
        <v>1140</v>
      </c>
      <c r="D366" s="1" t="s">
        <v>140</v>
      </c>
      <c r="E366" s="1" t="s">
        <v>78</v>
      </c>
      <c r="G366" s="1" t="s">
        <v>59</v>
      </c>
      <c r="H366" s="1" t="s">
        <v>48</v>
      </c>
      <c r="I366" s="1" t="s">
        <v>124</v>
      </c>
      <c r="J366" s="1" t="s">
        <v>32</v>
      </c>
      <c r="K366" s="1" t="s">
        <v>71</v>
      </c>
      <c r="L366" s="1" t="s">
        <v>62</v>
      </c>
      <c r="M366" s="1" t="s">
        <v>72</v>
      </c>
      <c r="N366" s="1">
        <v>7205</v>
      </c>
      <c r="O366" s="1" t="s">
        <v>73</v>
      </c>
      <c r="P366" s="1">
        <v>6665</v>
      </c>
      <c r="Q366" s="1" t="s">
        <v>52</v>
      </c>
      <c r="R366" s="1" t="s">
        <v>38</v>
      </c>
      <c r="S366" s="1">
        <v>81</v>
      </c>
      <c r="T366" s="1" t="s">
        <v>128</v>
      </c>
      <c r="U366" s="1" t="s">
        <v>40</v>
      </c>
      <c r="V366" s="1">
        <v>47509</v>
      </c>
      <c r="W366" s="1">
        <v>5</v>
      </c>
      <c r="X366" s="1" t="s">
        <v>41</v>
      </c>
    </row>
    <row r="367" spans="1:24" ht="15.85" customHeight="1" x14ac:dyDescent="0.3">
      <c r="A367" s="1" t="s">
        <v>1141</v>
      </c>
      <c r="B367" s="1" t="s">
        <v>1142</v>
      </c>
      <c r="C367" s="1" t="s">
        <v>176</v>
      </c>
      <c r="D367" s="1" t="s">
        <v>140</v>
      </c>
      <c r="E367" s="1" t="s">
        <v>78</v>
      </c>
      <c r="F367" s="1">
        <v>-3</v>
      </c>
      <c r="G367" s="1" t="s">
        <v>29</v>
      </c>
      <c r="H367" s="1" t="s">
        <v>107</v>
      </c>
      <c r="I367" s="1" t="s">
        <v>213</v>
      </c>
      <c r="J367" s="1" t="s">
        <v>61</v>
      </c>
      <c r="K367" s="1" t="s">
        <v>33</v>
      </c>
      <c r="L367" s="1" t="s">
        <v>62</v>
      </c>
      <c r="M367" s="1" t="s">
        <v>63</v>
      </c>
      <c r="N367" s="1">
        <v>16870</v>
      </c>
      <c r="O367" s="1" t="s">
        <v>73</v>
      </c>
      <c r="P367" s="1">
        <v>4022</v>
      </c>
      <c r="Q367" s="1" t="s">
        <v>52</v>
      </c>
      <c r="R367" s="1" t="s">
        <v>74</v>
      </c>
      <c r="S367" s="1">
        <v>91</v>
      </c>
      <c r="T367" s="1" t="s">
        <v>109</v>
      </c>
      <c r="U367" s="1" t="s">
        <v>55</v>
      </c>
      <c r="V367" s="1">
        <v>61248</v>
      </c>
      <c r="W367" s="1">
        <v>2</v>
      </c>
      <c r="X367" s="1" t="s">
        <v>41</v>
      </c>
    </row>
    <row r="368" spans="1:24" ht="15.85" customHeight="1" x14ac:dyDescent="0.3">
      <c r="A368" s="1" t="s">
        <v>1143</v>
      </c>
      <c r="B368" s="1" t="s">
        <v>1144</v>
      </c>
      <c r="C368" s="1" t="s">
        <v>1145</v>
      </c>
      <c r="D368" s="1" t="s">
        <v>68</v>
      </c>
      <c r="E368" s="1" t="s">
        <v>69</v>
      </c>
      <c r="F368" s="1">
        <v>26</v>
      </c>
      <c r="G368" s="1" t="s">
        <v>59</v>
      </c>
      <c r="H368" s="1" t="s">
        <v>30</v>
      </c>
      <c r="I368" s="1" t="s">
        <v>88</v>
      </c>
      <c r="J368" s="1" t="s">
        <v>32</v>
      </c>
      <c r="K368" s="1" t="s">
        <v>33</v>
      </c>
      <c r="L368" s="1" t="s">
        <v>49</v>
      </c>
      <c r="M368" s="1" t="s">
        <v>35</v>
      </c>
      <c r="N368" s="1">
        <v>19089</v>
      </c>
      <c r="O368" s="1" t="s">
        <v>141</v>
      </c>
      <c r="P368" s="1">
        <v>4956</v>
      </c>
      <c r="Q368" s="1" t="s">
        <v>37</v>
      </c>
      <c r="R368" s="1" t="s">
        <v>53</v>
      </c>
      <c r="S368" s="1">
        <v>10</v>
      </c>
      <c r="T368" s="1" t="s">
        <v>109</v>
      </c>
      <c r="U368" s="1" t="s">
        <v>101</v>
      </c>
      <c r="V368" s="1">
        <v>25448</v>
      </c>
      <c r="W368" s="1">
        <v>5</v>
      </c>
      <c r="X368" s="1" t="s">
        <v>90</v>
      </c>
    </row>
    <row r="369" spans="1:24" ht="15.85" customHeight="1" x14ac:dyDescent="0.3">
      <c r="A369" s="1" t="s">
        <v>1146</v>
      </c>
      <c r="B369" s="1" t="s">
        <v>1147</v>
      </c>
      <c r="C369" s="1" t="s">
        <v>1148</v>
      </c>
      <c r="D369" s="1" t="s">
        <v>105</v>
      </c>
      <c r="F369" s="1">
        <v>43</v>
      </c>
      <c r="G369" s="1" t="s">
        <v>100</v>
      </c>
      <c r="H369" s="1" t="s">
        <v>107</v>
      </c>
      <c r="I369" s="1" t="s">
        <v>31</v>
      </c>
      <c r="J369" s="1" t="s">
        <v>32</v>
      </c>
      <c r="K369" s="1" t="s">
        <v>33</v>
      </c>
      <c r="L369" s="1" t="s">
        <v>49</v>
      </c>
      <c r="M369" s="1" t="s">
        <v>35</v>
      </c>
      <c r="N369" s="1">
        <v>3218</v>
      </c>
      <c r="O369" s="1" t="s">
        <v>51</v>
      </c>
      <c r="P369" s="1">
        <v>2874</v>
      </c>
      <c r="Q369" s="1" t="s">
        <v>37</v>
      </c>
      <c r="R369" s="1" t="s">
        <v>38</v>
      </c>
      <c r="S369" s="1">
        <v>117</v>
      </c>
      <c r="T369" s="1" t="s">
        <v>39</v>
      </c>
      <c r="U369" s="1" t="s">
        <v>40</v>
      </c>
      <c r="V369" s="1">
        <v>37476</v>
      </c>
      <c r="W369" s="1">
        <v>1</v>
      </c>
      <c r="X369" s="1" t="s">
        <v>41</v>
      </c>
    </row>
    <row r="370" spans="1:24" ht="15.85" customHeight="1" x14ac:dyDescent="0.3">
      <c r="A370" s="1" t="s">
        <v>1149</v>
      </c>
      <c r="B370" s="1" t="s">
        <v>1150</v>
      </c>
      <c r="C370" s="1" t="s">
        <v>1151</v>
      </c>
      <c r="D370" s="1" t="s">
        <v>45</v>
      </c>
      <c r="E370" s="1" t="s">
        <v>46</v>
      </c>
      <c r="F370" s="1">
        <v>56</v>
      </c>
      <c r="G370" s="1" t="s">
        <v>86</v>
      </c>
      <c r="H370" s="1" t="s">
        <v>107</v>
      </c>
      <c r="I370" s="1" t="s">
        <v>70</v>
      </c>
      <c r="J370" s="1" t="s">
        <v>32</v>
      </c>
      <c r="K370" s="1" t="s">
        <v>33</v>
      </c>
      <c r="L370" s="1" t="s">
        <v>34</v>
      </c>
      <c r="M370" s="1" t="s">
        <v>35</v>
      </c>
      <c r="N370" s="1">
        <v>12264</v>
      </c>
      <c r="O370" s="1" t="s">
        <v>141</v>
      </c>
      <c r="P370" s="1">
        <v>8214</v>
      </c>
      <c r="Q370" s="1" t="s">
        <v>52</v>
      </c>
      <c r="R370" s="1" t="s">
        <v>53</v>
      </c>
      <c r="S370" s="1">
        <v>49</v>
      </c>
      <c r="T370" s="1" t="s">
        <v>39</v>
      </c>
      <c r="U370" s="1" t="s">
        <v>55</v>
      </c>
      <c r="W370" s="1">
        <v>3</v>
      </c>
      <c r="X370" s="1" t="s">
        <v>90</v>
      </c>
    </row>
    <row r="371" spans="1:24" ht="15.85" customHeight="1" x14ac:dyDescent="0.3">
      <c r="A371" s="1" t="s">
        <v>1152</v>
      </c>
      <c r="B371" s="1" t="s">
        <v>1153</v>
      </c>
      <c r="C371" s="1" t="s">
        <v>1154</v>
      </c>
      <c r="D371" s="1" t="s">
        <v>27</v>
      </c>
      <c r="E371" s="1" t="s">
        <v>46</v>
      </c>
      <c r="F371" s="1">
        <v>50</v>
      </c>
      <c r="G371" s="1" t="s">
        <v>86</v>
      </c>
      <c r="H371" s="1" t="s">
        <v>87</v>
      </c>
      <c r="I371" s="1" t="s">
        <v>31</v>
      </c>
      <c r="J371" s="1" t="s">
        <v>32</v>
      </c>
      <c r="K371" s="1" t="s">
        <v>33</v>
      </c>
      <c r="L371" s="1" t="s">
        <v>49</v>
      </c>
      <c r="M371" s="1" t="s">
        <v>35</v>
      </c>
      <c r="N371" s="1">
        <v>11913</v>
      </c>
      <c r="O371" s="1" t="s">
        <v>141</v>
      </c>
      <c r="P371" s="1">
        <v>1086</v>
      </c>
      <c r="Q371" s="1" t="s">
        <v>37</v>
      </c>
      <c r="R371" s="1" t="s">
        <v>89</v>
      </c>
      <c r="S371" s="1">
        <v>22</v>
      </c>
      <c r="T371" s="1" t="s">
        <v>128</v>
      </c>
      <c r="U371" s="1" t="s">
        <v>55</v>
      </c>
      <c r="V371" s="1">
        <v>23031</v>
      </c>
      <c r="W371" s="1">
        <v>4</v>
      </c>
      <c r="X371" s="1" t="s">
        <v>41</v>
      </c>
    </row>
    <row r="372" spans="1:24" ht="15.85" customHeight="1" x14ac:dyDescent="0.3">
      <c r="A372" s="1" t="s">
        <v>1155</v>
      </c>
      <c r="B372" s="1" t="s">
        <v>1156</v>
      </c>
      <c r="C372" s="1" t="s">
        <v>1157</v>
      </c>
      <c r="D372" s="1" t="s">
        <v>85</v>
      </c>
      <c r="E372" s="1" t="s">
        <v>69</v>
      </c>
      <c r="F372" s="1">
        <v>48</v>
      </c>
      <c r="G372" s="1" t="s">
        <v>79</v>
      </c>
      <c r="H372" s="1" t="s">
        <v>87</v>
      </c>
      <c r="I372" s="1" t="s">
        <v>124</v>
      </c>
      <c r="J372" s="1" t="s">
        <v>32</v>
      </c>
      <c r="K372" s="1" t="s">
        <v>71</v>
      </c>
      <c r="L372" s="1" t="s">
        <v>62</v>
      </c>
      <c r="M372" s="1" t="s">
        <v>50</v>
      </c>
      <c r="N372" s="1">
        <v>8798</v>
      </c>
      <c r="O372" s="1" t="s">
        <v>36</v>
      </c>
      <c r="P372" s="1">
        <v>6547</v>
      </c>
      <c r="Q372" s="1" t="s">
        <v>52</v>
      </c>
      <c r="R372" s="1" t="s">
        <v>89</v>
      </c>
      <c r="S372" s="1">
        <v>85</v>
      </c>
      <c r="T372" s="1" t="s">
        <v>54</v>
      </c>
      <c r="U372" s="1" t="s">
        <v>101</v>
      </c>
      <c r="V372" s="1">
        <v>21508</v>
      </c>
      <c r="W372" s="1">
        <v>4</v>
      </c>
      <c r="X372" s="1" t="s">
        <v>90</v>
      </c>
    </row>
    <row r="373" spans="1:24" ht="15.85" customHeight="1" x14ac:dyDescent="0.3">
      <c r="A373" s="1" t="s">
        <v>1158</v>
      </c>
      <c r="B373" s="1" t="s">
        <v>1159</v>
      </c>
      <c r="C373" s="1" t="s">
        <v>1160</v>
      </c>
      <c r="D373" s="1" t="s">
        <v>151</v>
      </c>
      <c r="E373" s="1" t="s">
        <v>46</v>
      </c>
      <c r="F373" s="1">
        <v>22</v>
      </c>
      <c r="G373" s="1" t="s">
        <v>106</v>
      </c>
      <c r="H373" s="1" t="s">
        <v>30</v>
      </c>
      <c r="I373" s="1" t="s">
        <v>31</v>
      </c>
      <c r="J373" s="1" t="s">
        <v>32</v>
      </c>
      <c r="K373" s="1" t="s">
        <v>81</v>
      </c>
      <c r="L373" s="1" t="s">
        <v>62</v>
      </c>
      <c r="M373" s="1" t="s">
        <v>63</v>
      </c>
      <c r="N373" s="1">
        <v>19880</v>
      </c>
      <c r="O373" s="1" t="s">
        <v>141</v>
      </c>
      <c r="P373" s="1">
        <v>921</v>
      </c>
      <c r="Q373" s="1" t="s">
        <v>37</v>
      </c>
      <c r="R373" s="1" t="s">
        <v>53</v>
      </c>
      <c r="S373" s="1">
        <v>19</v>
      </c>
      <c r="T373" s="1" t="s">
        <v>39</v>
      </c>
      <c r="U373" s="1" t="s">
        <v>40</v>
      </c>
      <c r="V373" s="1">
        <v>60611</v>
      </c>
      <c r="W373" s="1">
        <v>3</v>
      </c>
      <c r="X373" s="1" t="s">
        <v>90</v>
      </c>
    </row>
    <row r="374" spans="1:24" ht="15.85" customHeight="1" x14ac:dyDescent="0.3">
      <c r="A374" s="1" t="s">
        <v>1161</v>
      </c>
      <c r="B374" s="1" t="s">
        <v>1162</v>
      </c>
      <c r="C374" s="1" t="s">
        <v>1163</v>
      </c>
      <c r="D374" s="1" t="s">
        <v>140</v>
      </c>
      <c r="E374" s="1" t="s">
        <v>46</v>
      </c>
      <c r="F374" s="1">
        <v>72</v>
      </c>
      <c r="G374" s="1" t="s">
        <v>170</v>
      </c>
      <c r="H374" s="1" t="s">
        <v>48</v>
      </c>
      <c r="I374" s="1" t="s">
        <v>133</v>
      </c>
      <c r="J374" s="1" t="s">
        <v>32</v>
      </c>
      <c r="K374" s="1" t="s">
        <v>33</v>
      </c>
      <c r="L374" s="1" t="s">
        <v>62</v>
      </c>
      <c r="M374" s="1" t="s">
        <v>72</v>
      </c>
      <c r="N374" s="1">
        <v>14108</v>
      </c>
      <c r="O374" s="1" t="s">
        <v>51</v>
      </c>
      <c r="P374" s="1">
        <v>2844</v>
      </c>
      <c r="Q374" s="1" t="s">
        <v>52</v>
      </c>
      <c r="R374" s="1" t="s">
        <v>74</v>
      </c>
      <c r="S374" s="1">
        <v>166</v>
      </c>
      <c r="T374" s="1" t="s">
        <v>64</v>
      </c>
      <c r="U374" s="1" t="s">
        <v>101</v>
      </c>
      <c r="V374" s="1">
        <v>33447</v>
      </c>
      <c r="W374" s="1">
        <v>4</v>
      </c>
      <c r="X374" s="1" t="s">
        <v>90</v>
      </c>
    </row>
    <row r="375" spans="1:24" ht="15.85" customHeight="1" x14ac:dyDescent="0.3">
      <c r="A375" s="1" t="s">
        <v>1164</v>
      </c>
      <c r="B375" s="1" t="s">
        <v>1165</v>
      </c>
      <c r="C375" s="1" t="s">
        <v>1166</v>
      </c>
      <c r="D375" s="1" t="s">
        <v>105</v>
      </c>
      <c r="E375" s="1" t="s">
        <v>46</v>
      </c>
      <c r="F375" s="1">
        <v>52</v>
      </c>
      <c r="G375" s="1" t="s">
        <v>47</v>
      </c>
      <c r="H375" s="1" t="s">
        <v>87</v>
      </c>
      <c r="I375" s="1" t="s">
        <v>133</v>
      </c>
      <c r="J375" s="1" t="s">
        <v>32</v>
      </c>
      <c r="K375" s="1" t="s">
        <v>71</v>
      </c>
      <c r="L375" s="1" t="s">
        <v>62</v>
      </c>
      <c r="M375" s="1" t="s">
        <v>72</v>
      </c>
      <c r="N375" s="1">
        <v>10942</v>
      </c>
      <c r="O375" s="1" t="s">
        <v>73</v>
      </c>
      <c r="P375" s="1">
        <v>4417</v>
      </c>
      <c r="Q375" s="1" t="s">
        <v>37</v>
      </c>
      <c r="R375" s="1" t="s">
        <v>74</v>
      </c>
      <c r="S375" s="1">
        <v>174</v>
      </c>
      <c r="T375" s="1" t="s">
        <v>128</v>
      </c>
      <c r="U375" s="1" t="s">
        <v>40</v>
      </c>
      <c r="V375" s="1">
        <v>26694</v>
      </c>
      <c r="W375" s="1">
        <v>4</v>
      </c>
      <c r="X375" s="1" t="s">
        <v>41</v>
      </c>
    </row>
    <row r="376" spans="1:24" ht="15.85" customHeight="1" x14ac:dyDescent="0.3">
      <c r="A376" s="1" t="s">
        <v>1167</v>
      </c>
      <c r="B376" s="1" t="s">
        <v>1168</v>
      </c>
      <c r="C376" s="1" t="s">
        <v>1112</v>
      </c>
      <c r="D376" s="1" t="s">
        <v>85</v>
      </c>
      <c r="E376" s="1" t="s">
        <v>46</v>
      </c>
      <c r="F376" s="1">
        <v>21</v>
      </c>
      <c r="G376" s="1" t="s">
        <v>59</v>
      </c>
      <c r="H376" s="1" t="s">
        <v>107</v>
      </c>
      <c r="I376" s="1" t="s">
        <v>31</v>
      </c>
      <c r="J376" s="1" t="s">
        <v>32</v>
      </c>
      <c r="K376" s="1" t="s">
        <v>33</v>
      </c>
      <c r="L376" s="1" t="s">
        <v>34</v>
      </c>
      <c r="M376" s="1" t="s">
        <v>50</v>
      </c>
      <c r="N376" s="1">
        <v>6821</v>
      </c>
      <c r="O376" s="1" t="s">
        <v>51</v>
      </c>
      <c r="P376" s="1">
        <v>8023</v>
      </c>
      <c r="Q376" s="1" t="s">
        <v>37</v>
      </c>
      <c r="R376" s="1" t="s">
        <v>74</v>
      </c>
      <c r="S376" s="1">
        <v>66</v>
      </c>
      <c r="T376" s="1" t="s">
        <v>64</v>
      </c>
      <c r="U376" s="1" t="s">
        <v>101</v>
      </c>
      <c r="V376" s="1">
        <v>32251</v>
      </c>
      <c r="X376" s="1" t="s">
        <v>90</v>
      </c>
    </row>
    <row r="377" spans="1:24" ht="15.85" customHeight="1" x14ac:dyDescent="0.3">
      <c r="A377" s="1" t="s">
        <v>1169</v>
      </c>
      <c r="B377" s="1" t="s">
        <v>1170</v>
      </c>
      <c r="C377" s="1" t="s">
        <v>1171</v>
      </c>
      <c r="D377" s="1" t="s">
        <v>99</v>
      </c>
      <c r="E377" s="1" t="s">
        <v>69</v>
      </c>
      <c r="F377" s="1">
        <v>43</v>
      </c>
      <c r="G377" s="1" t="s">
        <v>79</v>
      </c>
      <c r="H377" s="1" t="s">
        <v>107</v>
      </c>
      <c r="I377" s="1" t="s">
        <v>120</v>
      </c>
      <c r="J377" s="1" t="s">
        <v>32</v>
      </c>
      <c r="K377" s="1" t="s">
        <v>81</v>
      </c>
      <c r="L377" s="1" t="s">
        <v>62</v>
      </c>
      <c r="M377" s="1" t="s">
        <v>63</v>
      </c>
      <c r="O377" s="1" t="s">
        <v>51</v>
      </c>
      <c r="P377" s="1">
        <v>3036</v>
      </c>
      <c r="Q377" s="1" t="s">
        <v>37</v>
      </c>
      <c r="R377" s="1" t="s">
        <v>38</v>
      </c>
      <c r="S377" s="1">
        <v>115</v>
      </c>
      <c r="T377" s="1" t="s">
        <v>128</v>
      </c>
      <c r="U377" s="1" t="s">
        <v>101</v>
      </c>
      <c r="V377" s="1">
        <v>16601</v>
      </c>
      <c r="W377" s="1">
        <v>2</v>
      </c>
      <c r="X377" s="1" t="s">
        <v>41</v>
      </c>
    </row>
    <row r="378" spans="1:24" ht="15.85" customHeight="1" x14ac:dyDescent="0.3">
      <c r="A378" s="1" t="s">
        <v>1172</v>
      </c>
      <c r="B378" s="1" t="s">
        <v>1173</v>
      </c>
      <c r="C378" s="1" t="s">
        <v>1174</v>
      </c>
      <c r="D378" s="1" t="s">
        <v>68</v>
      </c>
      <c r="F378" s="1">
        <v>44</v>
      </c>
      <c r="G378" s="1" t="s">
        <v>100</v>
      </c>
      <c r="H378" s="1" t="s">
        <v>30</v>
      </c>
      <c r="I378" s="1" t="s">
        <v>31</v>
      </c>
      <c r="J378" s="1" t="s">
        <v>32</v>
      </c>
      <c r="K378" s="1" t="s">
        <v>71</v>
      </c>
      <c r="L378" s="1" t="s">
        <v>62</v>
      </c>
      <c r="M378" s="1" t="s">
        <v>72</v>
      </c>
      <c r="N378" s="1">
        <v>3347</v>
      </c>
      <c r="O378" s="1" t="s">
        <v>73</v>
      </c>
      <c r="P378" s="1">
        <v>698</v>
      </c>
      <c r="Q378" s="1" t="s">
        <v>52</v>
      </c>
      <c r="R378" s="1" t="s">
        <v>53</v>
      </c>
      <c r="S378" s="1">
        <v>13</v>
      </c>
      <c r="T378" s="1" t="s">
        <v>109</v>
      </c>
      <c r="U378" s="1" t="s">
        <v>40</v>
      </c>
      <c r="V378" s="1">
        <v>39900</v>
      </c>
      <c r="W378" s="1">
        <v>4</v>
      </c>
      <c r="X378" s="1" t="s">
        <v>41</v>
      </c>
    </row>
    <row r="379" spans="1:24" ht="15.85" customHeight="1" x14ac:dyDescent="0.3">
      <c r="A379" s="1" t="s">
        <v>1175</v>
      </c>
      <c r="B379" s="1" t="s">
        <v>1176</v>
      </c>
      <c r="C379" s="1" t="s">
        <v>1177</v>
      </c>
      <c r="D379" s="1" t="s">
        <v>85</v>
      </c>
      <c r="E379" s="1" t="s">
        <v>46</v>
      </c>
      <c r="F379" s="1">
        <v>60</v>
      </c>
      <c r="G379" s="1" t="s">
        <v>132</v>
      </c>
      <c r="H379" s="1" t="s">
        <v>107</v>
      </c>
      <c r="I379" s="1" t="s">
        <v>60</v>
      </c>
      <c r="J379" s="1" t="s">
        <v>61</v>
      </c>
      <c r="K379" s="1" t="s">
        <v>33</v>
      </c>
      <c r="L379" s="1" t="s">
        <v>34</v>
      </c>
      <c r="M379" s="1" t="s">
        <v>63</v>
      </c>
      <c r="N379" s="1">
        <v>15753</v>
      </c>
      <c r="O379" s="1" t="s">
        <v>51</v>
      </c>
      <c r="P379" s="1">
        <v>1307</v>
      </c>
      <c r="Q379" s="1" t="s">
        <v>37</v>
      </c>
      <c r="R379" s="1" t="s">
        <v>74</v>
      </c>
      <c r="S379" s="1">
        <v>67</v>
      </c>
      <c r="T379" s="1" t="s">
        <v>64</v>
      </c>
      <c r="U379" s="1" t="s">
        <v>55</v>
      </c>
      <c r="V379" s="1">
        <v>31748</v>
      </c>
      <c r="W379" s="1">
        <v>3</v>
      </c>
      <c r="X379" s="1" t="s">
        <v>90</v>
      </c>
    </row>
    <row r="380" spans="1:24" ht="15.85" customHeight="1" x14ac:dyDescent="0.3">
      <c r="A380" s="1" t="s">
        <v>1178</v>
      </c>
      <c r="B380" s="1" t="s">
        <v>1179</v>
      </c>
      <c r="C380" s="1" t="s">
        <v>1160</v>
      </c>
      <c r="D380" s="1" t="s">
        <v>140</v>
      </c>
      <c r="E380" s="1" t="s">
        <v>28</v>
      </c>
      <c r="F380" s="1">
        <v>27</v>
      </c>
      <c r="G380" s="1" t="s">
        <v>170</v>
      </c>
      <c r="H380" s="1" t="s">
        <v>48</v>
      </c>
      <c r="I380" s="1" t="s">
        <v>133</v>
      </c>
      <c r="J380" s="1" t="s">
        <v>32</v>
      </c>
      <c r="K380" s="1" t="s">
        <v>71</v>
      </c>
      <c r="L380" s="1" t="s">
        <v>62</v>
      </c>
      <c r="M380" s="1" t="s">
        <v>50</v>
      </c>
      <c r="N380" s="1">
        <v>4355</v>
      </c>
      <c r="O380" s="1" t="s">
        <v>141</v>
      </c>
      <c r="P380" s="1">
        <v>6701</v>
      </c>
      <c r="Q380" s="1" t="s">
        <v>37</v>
      </c>
      <c r="R380" s="1" t="s">
        <v>38</v>
      </c>
      <c r="S380" s="1">
        <v>153</v>
      </c>
      <c r="T380" s="1" t="s">
        <v>54</v>
      </c>
      <c r="U380" s="1" t="s">
        <v>55</v>
      </c>
      <c r="V380" s="1">
        <v>44149</v>
      </c>
      <c r="W380" s="1">
        <v>5</v>
      </c>
      <c r="X380" s="1" t="s">
        <v>90</v>
      </c>
    </row>
    <row r="381" spans="1:24" ht="15.85" customHeight="1" x14ac:dyDescent="0.3">
      <c r="A381" s="1" t="s">
        <v>1180</v>
      </c>
      <c r="B381" s="1" t="s">
        <v>1181</v>
      </c>
      <c r="C381" s="1" t="s">
        <v>662</v>
      </c>
      <c r="D381" s="1" t="s">
        <v>140</v>
      </c>
      <c r="E381" s="1" t="s">
        <v>46</v>
      </c>
      <c r="F381" s="1">
        <v>62</v>
      </c>
      <c r="G381" s="1" t="s">
        <v>29</v>
      </c>
      <c r="H381" s="1" t="s">
        <v>87</v>
      </c>
      <c r="I381" s="1" t="s">
        <v>113</v>
      </c>
      <c r="J381" s="1" t="s">
        <v>61</v>
      </c>
      <c r="K381" s="1" t="s">
        <v>33</v>
      </c>
      <c r="L381" s="1" t="s">
        <v>49</v>
      </c>
      <c r="M381" s="1" t="s">
        <v>63</v>
      </c>
      <c r="N381" s="1">
        <v>5260</v>
      </c>
      <c r="O381" s="1" t="s">
        <v>141</v>
      </c>
      <c r="P381" s="1">
        <v>4090</v>
      </c>
      <c r="Q381" s="1" t="s">
        <v>52</v>
      </c>
      <c r="R381" s="1" t="s">
        <v>89</v>
      </c>
      <c r="S381" s="1">
        <v>102</v>
      </c>
      <c r="T381" s="1" t="s">
        <v>64</v>
      </c>
      <c r="U381" s="1" t="s">
        <v>55</v>
      </c>
      <c r="W381" s="1">
        <v>2</v>
      </c>
      <c r="X381" s="1" t="s">
        <v>90</v>
      </c>
    </row>
    <row r="382" spans="1:24" ht="15.85" customHeight="1" x14ac:dyDescent="0.3">
      <c r="A382" s="1" t="s">
        <v>1182</v>
      </c>
      <c r="B382" s="1" t="s">
        <v>1183</v>
      </c>
      <c r="C382" s="1" t="s">
        <v>1184</v>
      </c>
      <c r="D382" s="1" t="s">
        <v>99</v>
      </c>
      <c r="E382" s="1" t="s">
        <v>46</v>
      </c>
      <c r="F382" s="1">
        <v>51</v>
      </c>
      <c r="G382" s="1" t="s">
        <v>106</v>
      </c>
      <c r="H382" s="1" t="s">
        <v>107</v>
      </c>
      <c r="I382" s="1" t="s">
        <v>133</v>
      </c>
      <c r="J382" s="1" t="s">
        <v>32</v>
      </c>
      <c r="K382" s="1" t="s">
        <v>33</v>
      </c>
      <c r="L382" s="1" t="s">
        <v>34</v>
      </c>
      <c r="M382" s="1" t="s">
        <v>35</v>
      </c>
      <c r="N382" s="1">
        <v>11459</v>
      </c>
      <c r="O382" s="1" t="s">
        <v>73</v>
      </c>
      <c r="P382" s="1">
        <v>4863</v>
      </c>
      <c r="Q382" s="1" t="s">
        <v>52</v>
      </c>
      <c r="R382" s="1" t="s">
        <v>89</v>
      </c>
      <c r="S382" s="1">
        <v>95</v>
      </c>
      <c r="T382" s="1" t="s">
        <v>64</v>
      </c>
      <c r="U382" s="1" t="s">
        <v>101</v>
      </c>
      <c r="V382" s="1">
        <v>57752</v>
      </c>
      <c r="W382" s="1">
        <v>0</v>
      </c>
      <c r="X382" s="1" t="s">
        <v>90</v>
      </c>
    </row>
    <row r="383" spans="1:24" ht="15.85" customHeight="1" x14ac:dyDescent="0.3">
      <c r="A383" s="1" t="s">
        <v>1185</v>
      </c>
      <c r="B383" s="1" t="s">
        <v>1186</v>
      </c>
      <c r="C383" s="1" t="s">
        <v>1187</v>
      </c>
      <c r="D383" s="1" t="s">
        <v>99</v>
      </c>
      <c r="E383" s="1" t="s">
        <v>69</v>
      </c>
      <c r="F383" s="1">
        <v>21</v>
      </c>
      <c r="G383" s="1" t="s">
        <v>94</v>
      </c>
      <c r="H383" s="1" t="s">
        <v>48</v>
      </c>
      <c r="I383" s="1" t="s">
        <v>88</v>
      </c>
      <c r="J383" s="1" t="s">
        <v>32</v>
      </c>
      <c r="K383" s="1" t="s">
        <v>81</v>
      </c>
      <c r="L383" s="1" t="s">
        <v>34</v>
      </c>
      <c r="M383" s="1" t="s">
        <v>50</v>
      </c>
      <c r="N383" s="1">
        <v>-1193</v>
      </c>
      <c r="O383" s="1" t="s">
        <v>51</v>
      </c>
      <c r="P383" s="1">
        <v>7467</v>
      </c>
      <c r="Q383" s="1" t="s">
        <v>52</v>
      </c>
      <c r="R383" s="1" t="s">
        <v>89</v>
      </c>
      <c r="S383" s="1">
        <v>58</v>
      </c>
      <c r="T383" s="1" t="s">
        <v>128</v>
      </c>
      <c r="U383" s="1" t="s">
        <v>55</v>
      </c>
      <c r="V383" s="1">
        <v>17610</v>
      </c>
      <c r="W383" s="1">
        <v>4</v>
      </c>
      <c r="X383" s="1" t="s">
        <v>41</v>
      </c>
    </row>
    <row r="384" spans="1:24" ht="15.85" customHeight="1" x14ac:dyDescent="0.3">
      <c r="A384" s="1" t="s">
        <v>1188</v>
      </c>
      <c r="B384" s="1" t="s">
        <v>1189</v>
      </c>
      <c r="C384" s="1" t="s">
        <v>1190</v>
      </c>
      <c r="D384" s="1" t="s">
        <v>45</v>
      </c>
      <c r="E384" s="1" t="s">
        <v>69</v>
      </c>
      <c r="F384" s="1">
        <v>72</v>
      </c>
      <c r="G384" s="1" t="s">
        <v>170</v>
      </c>
      <c r="H384" s="1" t="s">
        <v>87</v>
      </c>
      <c r="I384" s="1" t="s">
        <v>70</v>
      </c>
      <c r="J384" s="1" t="s">
        <v>32</v>
      </c>
      <c r="K384" s="1" t="s">
        <v>81</v>
      </c>
      <c r="L384" s="1" t="s">
        <v>49</v>
      </c>
      <c r="M384" s="1" t="s">
        <v>50</v>
      </c>
      <c r="N384" s="1">
        <v>6421</v>
      </c>
      <c r="O384" s="1" t="s">
        <v>141</v>
      </c>
      <c r="P384" s="1">
        <v>9842</v>
      </c>
      <c r="Q384" s="1" t="s">
        <v>37</v>
      </c>
      <c r="R384" s="1" t="s">
        <v>53</v>
      </c>
      <c r="S384" s="1">
        <v>57</v>
      </c>
      <c r="T384" s="1" t="s">
        <v>128</v>
      </c>
      <c r="U384" s="1" t="s">
        <v>101</v>
      </c>
      <c r="V384" s="1">
        <v>23223</v>
      </c>
      <c r="W384" s="1">
        <v>4</v>
      </c>
      <c r="X384" s="1" t="s">
        <v>41</v>
      </c>
    </row>
    <row r="385" spans="1:24" ht="15.85" customHeight="1" x14ac:dyDescent="0.3">
      <c r="A385" s="1" t="s">
        <v>1191</v>
      </c>
      <c r="B385" s="1" t="s">
        <v>1192</v>
      </c>
      <c r="C385" s="1" t="s">
        <v>970</v>
      </c>
      <c r="D385" s="1" t="s">
        <v>99</v>
      </c>
      <c r="E385" s="1" t="s">
        <v>78</v>
      </c>
      <c r="F385" s="1">
        <v>25</v>
      </c>
      <c r="G385" s="1" t="s">
        <v>106</v>
      </c>
      <c r="H385" s="1" t="s">
        <v>107</v>
      </c>
      <c r="I385" s="1" t="s">
        <v>213</v>
      </c>
      <c r="J385" s="1" t="s">
        <v>61</v>
      </c>
      <c r="K385" s="1" t="s">
        <v>33</v>
      </c>
      <c r="L385" s="1" t="s">
        <v>62</v>
      </c>
      <c r="M385" s="1" t="s">
        <v>72</v>
      </c>
      <c r="N385" s="1">
        <v>5989</v>
      </c>
      <c r="O385" s="1" t="s">
        <v>73</v>
      </c>
      <c r="P385" s="1">
        <v>3570</v>
      </c>
      <c r="Q385" s="1" t="s">
        <v>52</v>
      </c>
      <c r="R385" s="1" t="s">
        <v>53</v>
      </c>
      <c r="S385" s="1">
        <v>113</v>
      </c>
      <c r="T385" s="1" t="s">
        <v>54</v>
      </c>
      <c r="U385" s="1" t="s">
        <v>40</v>
      </c>
      <c r="V385" s="1">
        <v>32313</v>
      </c>
      <c r="W385" s="1">
        <v>3</v>
      </c>
      <c r="X385" s="1" t="s">
        <v>90</v>
      </c>
    </row>
    <row r="386" spans="1:24" ht="15.85" customHeight="1" x14ac:dyDescent="0.3">
      <c r="A386" s="1" t="s">
        <v>1193</v>
      </c>
      <c r="B386" s="1" t="s">
        <v>1194</v>
      </c>
      <c r="C386" s="1" t="s">
        <v>1195</v>
      </c>
      <c r="D386" s="1" t="s">
        <v>85</v>
      </c>
      <c r="E386" s="1" t="s">
        <v>28</v>
      </c>
      <c r="G386" s="1" t="s">
        <v>106</v>
      </c>
      <c r="H386" s="1" t="s">
        <v>48</v>
      </c>
      <c r="I386" s="1" t="s">
        <v>120</v>
      </c>
      <c r="J386" s="1" t="s">
        <v>32</v>
      </c>
      <c r="K386" s="1" t="s">
        <v>81</v>
      </c>
      <c r="L386" s="1" t="s">
        <v>49</v>
      </c>
      <c r="M386" s="1" t="s">
        <v>35</v>
      </c>
      <c r="N386" s="1">
        <v>6094</v>
      </c>
      <c r="O386" s="1" t="s">
        <v>141</v>
      </c>
      <c r="P386" s="1">
        <v>6374</v>
      </c>
      <c r="Q386" s="1" t="s">
        <v>52</v>
      </c>
      <c r="R386" s="1" t="s">
        <v>38</v>
      </c>
      <c r="S386" s="1">
        <v>140</v>
      </c>
      <c r="T386" s="1" t="s">
        <v>39</v>
      </c>
      <c r="U386" s="1" t="s">
        <v>55</v>
      </c>
      <c r="V386" s="1">
        <v>30055</v>
      </c>
      <c r="W386" s="1">
        <v>5</v>
      </c>
      <c r="X386" s="1" t="s">
        <v>90</v>
      </c>
    </row>
    <row r="387" spans="1:24" ht="15.85" customHeight="1" x14ac:dyDescent="0.3">
      <c r="A387" s="1" t="s">
        <v>1196</v>
      </c>
      <c r="B387" s="1" t="s">
        <v>1197</v>
      </c>
      <c r="C387" s="1" t="s">
        <v>1198</v>
      </c>
      <c r="D387" s="1" t="s">
        <v>45</v>
      </c>
      <c r="E387" s="1" t="s">
        <v>69</v>
      </c>
      <c r="G387" s="1" t="s">
        <v>59</v>
      </c>
      <c r="H387" s="1" t="s">
        <v>30</v>
      </c>
      <c r="I387" s="1" t="s">
        <v>113</v>
      </c>
      <c r="J387" s="1" t="s">
        <v>61</v>
      </c>
      <c r="K387" s="1" t="s">
        <v>33</v>
      </c>
      <c r="L387" s="1" t="s">
        <v>62</v>
      </c>
      <c r="M387" s="1" t="s">
        <v>35</v>
      </c>
      <c r="N387" s="1">
        <v>12142</v>
      </c>
      <c r="O387" s="1" t="s">
        <v>36</v>
      </c>
      <c r="P387" s="1">
        <v>8205</v>
      </c>
      <c r="Q387" s="1" t="s">
        <v>37</v>
      </c>
      <c r="R387" s="1" t="s">
        <v>53</v>
      </c>
      <c r="S387" s="1">
        <v>89</v>
      </c>
      <c r="T387" s="1" t="s">
        <v>39</v>
      </c>
      <c r="U387" s="1" t="s">
        <v>55</v>
      </c>
      <c r="W387" s="1">
        <v>1</v>
      </c>
      <c r="X387" s="1" t="s">
        <v>41</v>
      </c>
    </row>
    <row r="388" spans="1:24" ht="15.85" customHeight="1" x14ac:dyDescent="0.3">
      <c r="A388" s="1" t="s">
        <v>1199</v>
      </c>
      <c r="B388" s="1" t="s">
        <v>1200</v>
      </c>
      <c r="C388" s="1" t="s">
        <v>420</v>
      </c>
      <c r="D388" s="1" t="s">
        <v>105</v>
      </c>
      <c r="E388" s="1" t="s">
        <v>69</v>
      </c>
      <c r="F388" s="1">
        <v>37</v>
      </c>
      <c r="G388" s="1" t="s">
        <v>170</v>
      </c>
      <c r="H388" s="1" t="s">
        <v>30</v>
      </c>
      <c r="I388" s="1" t="s">
        <v>60</v>
      </c>
      <c r="J388" s="1" t="s">
        <v>61</v>
      </c>
      <c r="K388" s="1" t="s">
        <v>33</v>
      </c>
      <c r="L388" s="1" t="s">
        <v>62</v>
      </c>
      <c r="M388" s="1" t="s">
        <v>63</v>
      </c>
      <c r="N388" s="1">
        <v>14212</v>
      </c>
      <c r="O388" s="1" t="s">
        <v>51</v>
      </c>
      <c r="P388" s="1">
        <v>1455</v>
      </c>
      <c r="Q388" s="1" t="s">
        <v>52</v>
      </c>
      <c r="R388" s="1" t="s">
        <v>38</v>
      </c>
      <c r="S388" s="1">
        <v>119</v>
      </c>
      <c r="T388" s="1" t="s">
        <v>54</v>
      </c>
      <c r="U388" s="1" t="s">
        <v>55</v>
      </c>
      <c r="V388" s="1">
        <v>45736</v>
      </c>
      <c r="W388" s="1">
        <v>4</v>
      </c>
      <c r="X388" s="1" t="s">
        <v>90</v>
      </c>
    </row>
    <row r="389" spans="1:24" ht="15.85" customHeight="1" x14ac:dyDescent="0.3">
      <c r="A389" s="1" t="s">
        <v>1201</v>
      </c>
      <c r="B389" s="1" t="s">
        <v>1202</v>
      </c>
      <c r="C389" s="1" t="s">
        <v>1203</v>
      </c>
      <c r="D389" s="1" t="s">
        <v>27</v>
      </c>
      <c r="E389" s="1" t="s">
        <v>46</v>
      </c>
      <c r="F389" s="1">
        <v>30</v>
      </c>
      <c r="G389" s="1" t="s">
        <v>86</v>
      </c>
      <c r="H389" s="1" t="s">
        <v>87</v>
      </c>
      <c r="I389" s="1" t="s">
        <v>133</v>
      </c>
      <c r="J389" s="1" t="s">
        <v>32</v>
      </c>
      <c r="K389" s="1" t="s">
        <v>71</v>
      </c>
      <c r="L389" s="1" t="s">
        <v>34</v>
      </c>
      <c r="M389" s="1" t="s">
        <v>72</v>
      </c>
      <c r="N389" s="1">
        <v>7860</v>
      </c>
      <c r="O389" s="1" t="s">
        <v>36</v>
      </c>
      <c r="P389" s="1">
        <v>4892</v>
      </c>
      <c r="Q389" s="1" t="s">
        <v>37</v>
      </c>
      <c r="R389" s="1" t="s">
        <v>38</v>
      </c>
      <c r="S389" s="1">
        <v>128</v>
      </c>
      <c r="T389" s="1" t="s">
        <v>54</v>
      </c>
      <c r="U389" s="1" t="s">
        <v>101</v>
      </c>
      <c r="V389" s="1">
        <v>29838</v>
      </c>
      <c r="W389" s="1">
        <v>4</v>
      </c>
      <c r="X389" s="1" t="s">
        <v>41</v>
      </c>
    </row>
    <row r="390" spans="1:24" ht="15.85" customHeight="1" x14ac:dyDescent="0.3">
      <c r="A390" s="1" t="s">
        <v>1204</v>
      </c>
      <c r="B390" s="1" t="s">
        <v>1205</v>
      </c>
      <c r="C390" s="1" t="s">
        <v>926</v>
      </c>
      <c r="D390" s="1" t="s">
        <v>151</v>
      </c>
      <c r="E390" s="1" t="s">
        <v>78</v>
      </c>
      <c r="G390" s="1" t="s">
        <v>170</v>
      </c>
      <c r="H390" s="1" t="s">
        <v>30</v>
      </c>
      <c r="I390" s="1" t="s">
        <v>108</v>
      </c>
      <c r="J390" s="1" t="s">
        <v>61</v>
      </c>
      <c r="K390" s="1" t="s">
        <v>71</v>
      </c>
      <c r="L390" s="1" t="s">
        <v>34</v>
      </c>
      <c r="M390" s="1" t="s">
        <v>63</v>
      </c>
      <c r="N390" s="1">
        <v>2903</v>
      </c>
      <c r="O390" s="1" t="s">
        <v>36</v>
      </c>
      <c r="P390" s="1">
        <v>8673</v>
      </c>
      <c r="Q390" s="1" t="s">
        <v>37</v>
      </c>
      <c r="R390" s="1" t="s">
        <v>53</v>
      </c>
      <c r="S390" s="1">
        <v>77</v>
      </c>
      <c r="T390" s="1" t="s">
        <v>128</v>
      </c>
      <c r="U390" s="1" t="s">
        <v>55</v>
      </c>
      <c r="W390" s="1">
        <v>5</v>
      </c>
      <c r="X390" s="1" t="s">
        <v>90</v>
      </c>
    </row>
    <row r="391" spans="1:24" ht="15.85" customHeight="1" x14ac:dyDescent="0.3">
      <c r="A391" s="1" t="s">
        <v>1206</v>
      </c>
      <c r="B391" s="1" t="s">
        <v>1207</v>
      </c>
      <c r="C391" s="1" t="s">
        <v>554</v>
      </c>
      <c r="D391" s="1" t="s">
        <v>27</v>
      </c>
      <c r="E391" s="1" t="s">
        <v>78</v>
      </c>
      <c r="F391" s="1">
        <v>60</v>
      </c>
      <c r="G391" s="1" t="s">
        <v>106</v>
      </c>
      <c r="H391" s="1" t="s">
        <v>30</v>
      </c>
      <c r="I391" s="1" t="s">
        <v>124</v>
      </c>
      <c r="J391" s="1" t="s">
        <v>32</v>
      </c>
      <c r="K391" s="1" t="s">
        <v>33</v>
      </c>
      <c r="L391" s="1" t="s">
        <v>49</v>
      </c>
      <c r="M391" s="1" t="s">
        <v>35</v>
      </c>
      <c r="N391" s="1">
        <v>1315</v>
      </c>
      <c r="O391" s="1" t="s">
        <v>141</v>
      </c>
      <c r="P391" s="1">
        <v>4208</v>
      </c>
      <c r="Q391" s="1" t="s">
        <v>37</v>
      </c>
      <c r="R391" s="1" t="s">
        <v>38</v>
      </c>
      <c r="S391" s="1">
        <v>150</v>
      </c>
      <c r="T391" s="1" t="s">
        <v>64</v>
      </c>
      <c r="U391" s="1" t="s">
        <v>101</v>
      </c>
      <c r="V391" s="1">
        <v>11266</v>
      </c>
      <c r="W391" s="1">
        <v>0</v>
      </c>
      <c r="X391" s="1" t="s">
        <v>41</v>
      </c>
    </row>
    <row r="392" spans="1:24" ht="15.85" customHeight="1" x14ac:dyDescent="0.3">
      <c r="A392" s="1" t="s">
        <v>1208</v>
      </c>
      <c r="B392" s="1" t="s">
        <v>1209</v>
      </c>
      <c r="C392" s="1" t="s">
        <v>327</v>
      </c>
      <c r="D392" s="1" t="s">
        <v>27</v>
      </c>
      <c r="E392" s="1" t="s">
        <v>28</v>
      </c>
      <c r="F392" s="1">
        <v>25</v>
      </c>
      <c r="G392" s="1" t="s">
        <v>94</v>
      </c>
      <c r="H392" s="1" t="s">
        <v>87</v>
      </c>
      <c r="I392" s="1" t="s">
        <v>88</v>
      </c>
      <c r="J392" s="1" t="s">
        <v>32</v>
      </c>
      <c r="K392" s="1" t="s">
        <v>71</v>
      </c>
      <c r="L392" s="1" t="s">
        <v>62</v>
      </c>
      <c r="M392" s="1" t="s">
        <v>35</v>
      </c>
      <c r="N392" s="1">
        <v>15065</v>
      </c>
      <c r="O392" s="1" t="s">
        <v>36</v>
      </c>
      <c r="P392" s="1">
        <v>2467</v>
      </c>
      <c r="Q392" s="1" t="s">
        <v>52</v>
      </c>
      <c r="R392" s="1" t="s">
        <v>74</v>
      </c>
      <c r="S392" s="1">
        <v>172</v>
      </c>
      <c r="T392" s="1" t="s">
        <v>109</v>
      </c>
      <c r="U392" s="1" t="s">
        <v>55</v>
      </c>
      <c r="W392" s="1">
        <v>3</v>
      </c>
      <c r="X392" s="1" t="s">
        <v>41</v>
      </c>
    </row>
    <row r="393" spans="1:24" ht="15.85" customHeight="1" x14ac:dyDescent="0.3">
      <c r="A393" s="1" t="s">
        <v>1210</v>
      </c>
      <c r="B393" s="1" t="s">
        <v>1211</v>
      </c>
      <c r="C393" s="1" t="s">
        <v>1212</v>
      </c>
      <c r="D393" s="1" t="s">
        <v>99</v>
      </c>
      <c r="E393" s="1" t="s">
        <v>28</v>
      </c>
      <c r="F393" s="1">
        <v>21</v>
      </c>
      <c r="G393" s="1" t="s">
        <v>94</v>
      </c>
      <c r="H393" s="1" t="s">
        <v>30</v>
      </c>
      <c r="I393" s="1" t="s">
        <v>88</v>
      </c>
      <c r="J393" s="1" t="s">
        <v>32</v>
      </c>
      <c r="K393" s="1" t="s">
        <v>33</v>
      </c>
      <c r="L393" s="1" t="s">
        <v>49</v>
      </c>
      <c r="M393" s="1" t="s">
        <v>50</v>
      </c>
      <c r="N393" s="1">
        <v>11734</v>
      </c>
      <c r="O393" s="1" t="s">
        <v>36</v>
      </c>
      <c r="P393" s="1">
        <v>7462</v>
      </c>
      <c r="Q393" s="1" t="s">
        <v>37</v>
      </c>
      <c r="R393" s="1" t="s">
        <v>89</v>
      </c>
      <c r="S393" s="1">
        <v>12</v>
      </c>
      <c r="T393" s="1" t="s">
        <v>64</v>
      </c>
      <c r="U393" s="1" t="s">
        <v>55</v>
      </c>
      <c r="V393" s="1">
        <v>36428</v>
      </c>
      <c r="W393" s="1">
        <v>9</v>
      </c>
      <c r="X393" s="1" t="s">
        <v>90</v>
      </c>
    </row>
    <row r="394" spans="1:24" ht="15.85" customHeight="1" x14ac:dyDescent="0.3">
      <c r="A394" s="1" t="s">
        <v>1213</v>
      </c>
      <c r="B394" s="1" t="s">
        <v>1214</v>
      </c>
      <c r="C394" s="1" t="s">
        <v>1215</v>
      </c>
      <c r="D394" s="1" t="s">
        <v>68</v>
      </c>
      <c r="E394" s="1" t="s">
        <v>78</v>
      </c>
      <c r="F394" s="1">
        <v>55</v>
      </c>
      <c r="G394" s="1" t="s">
        <v>86</v>
      </c>
      <c r="H394" s="1" t="s">
        <v>30</v>
      </c>
      <c r="I394" s="1" t="s">
        <v>124</v>
      </c>
      <c r="J394" s="1" t="s">
        <v>32</v>
      </c>
      <c r="K394" s="1" t="s">
        <v>71</v>
      </c>
      <c r="L394" s="1" t="s">
        <v>34</v>
      </c>
      <c r="M394" s="1" t="s">
        <v>72</v>
      </c>
      <c r="N394" s="1">
        <v>11054</v>
      </c>
      <c r="O394" s="1" t="s">
        <v>141</v>
      </c>
      <c r="P394" s="1">
        <v>3224</v>
      </c>
      <c r="Q394" s="1" t="s">
        <v>37</v>
      </c>
      <c r="R394" s="1" t="s">
        <v>53</v>
      </c>
      <c r="S394" s="1">
        <v>37</v>
      </c>
      <c r="T394" s="1" t="s">
        <v>39</v>
      </c>
      <c r="U394" s="1" t="s">
        <v>101</v>
      </c>
      <c r="V394" s="1">
        <v>32930</v>
      </c>
      <c r="W394" s="1">
        <v>4</v>
      </c>
      <c r="X394" s="1" t="s">
        <v>41</v>
      </c>
    </row>
    <row r="395" spans="1:24" ht="15.85" customHeight="1" x14ac:dyDescent="0.3">
      <c r="A395" s="1" t="s">
        <v>1216</v>
      </c>
      <c r="B395" s="1" t="s">
        <v>1217</v>
      </c>
      <c r="C395" s="1" t="s">
        <v>1218</v>
      </c>
      <c r="D395" s="1" t="s">
        <v>105</v>
      </c>
      <c r="E395" s="1" t="s">
        <v>28</v>
      </c>
      <c r="F395" s="1">
        <v>73</v>
      </c>
      <c r="G395" s="1" t="s">
        <v>29</v>
      </c>
      <c r="H395" s="1" t="s">
        <v>107</v>
      </c>
      <c r="I395" s="1" t="s">
        <v>120</v>
      </c>
      <c r="J395" s="1" t="s">
        <v>32</v>
      </c>
      <c r="K395" s="1" t="s">
        <v>71</v>
      </c>
      <c r="L395" s="1" t="s">
        <v>34</v>
      </c>
      <c r="M395" s="1" t="s">
        <v>50</v>
      </c>
      <c r="N395" s="1">
        <v>13999</v>
      </c>
      <c r="O395" s="1" t="s">
        <v>36</v>
      </c>
      <c r="P395" s="1">
        <v>6357</v>
      </c>
      <c r="Q395" s="1" t="s">
        <v>52</v>
      </c>
      <c r="R395" s="1" t="s">
        <v>53</v>
      </c>
      <c r="S395" s="1">
        <v>20</v>
      </c>
      <c r="T395" s="1" t="s">
        <v>54</v>
      </c>
      <c r="U395" s="1" t="s">
        <v>101</v>
      </c>
      <c r="V395" s="1">
        <v>32105</v>
      </c>
      <c r="W395" s="1">
        <v>1</v>
      </c>
      <c r="X395" s="1" t="s">
        <v>90</v>
      </c>
    </row>
    <row r="396" spans="1:24" ht="15.85" customHeight="1" x14ac:dyDescent="0.3">
      <c r="A396" s="1" t="s">
        <v>1219</v>
      </c>
      <c r="B396" s="1" t="s">
        <v>1220</v>
      </c>
      <c r="C396" s="1" t="s">
        <v>1221</v>
      </c>
      <c r="D396" s="1" t="s">
        <v>68</v>
      </c>
      <c r="E396" s="1" t="s">
        <v>78</v>
      </c>
      <c r="F396" s="1">
        <v>46</v>
      </c>
      <c r="G396" s="1" t="s">
        <v>132</v>
      </c>
      <c r="H396" s="1" t="s">
        <v>87</v>
      </c>
      <c r="I396" s="1" t="s">
        <v>124</v>
      </c>
      <c r="J396" s="1" t="s">
        <v>32</v>
      </c>
      <c r="K396" s="1" t="s">
        <v>71</v>
      </c>
      <c r="L396" s="1" t="s">
        <v>34</v>
      </c>
      <c r="M396" s="1" t="s">
        <v>63</v>
      </c>
      <c r="N396" s="1">
        <v>12505</v>
      </c>
      <c r="O396" s="1" t="s">
        <v>73</v>
      </c>
      <c r="P396" s="1">
        <v>1788</v>
      </c>
      <c r="Q396" s="1" t="s">
        <v>37</v>
      </c>
      <c r="R396" s="1" t="s">
        <v>38</v>
      </c>
      <c r="S396" s="1">
        <v>119</v>
      </c>
      <c r="T396" s="1" t="s">
        <v>39</v>
      </c>
      <c r="U396" s="1" t="s">
        <v>55</v>
      </c>
      <c r="V396" s="1">
        <v>35687</v>
      </c>
      <c r="W396" s="1">
        <v>2</v>
      </c>
      <c r="X396" s="1" t="s">
        <v>90</v>
      </c>
    </row>
    <row r="397" spans="1:24" ht="15.85" customHeight="1" x14ac:dyDescent="0.3">
      <c r="A397" s="1" t="s">
        <v>1222</v>
      </c>
      <c r="B397" s="1" t="s">
        <v>1223</v>
      </c>
      <c r="C397" s="1" t="s">
        <v>1224</v>
      </c>
      <c r="D397" s="1" t="s">
        <v>151</v>
      </c>
      <c r="E397" s="1" t="s">
        <v>78</v>
      </c>
      <c r="F397" s="1">
        <v>66</v>
      </c>
      <c r="G397" s="1" t="s">
        <v>100</v>
      </c>
      <c r="H397" s="1" t="s">
        <v>30</v>
      </c>
      <c r="I397" s="1" t="s">
        <v>31</v>
      </c>
      <c r="J397" s="1" t="s">
        <v>32</v>
      </c>
      <c r="K397" s="1" t="s">
        <v>33</v>
      </c>
      <c r="L397" s="1" t="s">
        <v>34</v>
      </c>
      <c r="M397" s="1" t="s">
        <v>35</v>
      </c>
      <c r="N397" s="1">
        <v>18107</v>
      </c>
      <c r="O397" s="1" t="s">
        <v>73</v>
      </c>
      <c r="P397" s="1">
        <v>3538</v>
      </c>
      <c r="Q397" s="1" t="s">
        <v>52</v>
      </c>
      <c r="R397" s="1" t="s">
        <v>74</v>
      </c>
      <c r="S397" s="1">
        <v>46</v>
      </c>
      <c r="T397" s="1" t="s">
        <v>64</v>
      </c>
      <c r="U397" s="1" t="s">
        <v>101</v>
      </c>
      <c r="V397" s="1">
        <v>64692</v>
      </c>
      <c r="W397" s="1">
        <v>5</v>
      </c>
      <c r="X397" s="1" t="s">
        <v>90</v>
      </c>
    </row>
    <row r="398" spans="1:24" ht="15.85" customHeight="1" x14ac:dyDescent="0.3">
      <c r="A398" s="1" t="s">
        <v>1225</v>
      </c>
      <c r="B398" s="1" t="s">
        <v>1226</v>
      </c>
      <c r="C398" s="1" t="s">
        <v>1227</v>
      </c>
      <c r="D398" s="1" t="s">
        <v>151</v>
      </c>
      <c r="E398" s="1" t="s">
        <v>69</v>
      </c>
      <c r="F398" s="1">
        <v>27</v>
      </c>
      <c r="G398" s="1" t="s">
        <v>132</v>
      </c>
      <c r="H398" s="1" t="s">
        <v>87</v>
      </c>
      <c r="I398" s="1" t="s">
        <v>88</v>
      </c>
      <c r="J398" s="1" t="s">
        <v>32</v>
      </c>
      <c r="K398" s="1" t="s">
        <v>71</v>
      </c>
      <c r="L398" s="1" t="s">
        <v>49</v>
      </c>
      <c r="M398" s="1" t="s">
        <v>35</v>
      </c>
      <c r="N398" s="1">
        <v>7287</v>
      </c>
      <c r="O398" s="1" t="s">
        <v>36</v>
      </c>
      <c r="P398" s="1">
        <v>3856</v>
      </c>
      <c r="Q398" s="1" t="s">
        <v>52</v>
      </c>
      <c r="R398" s="1" t="s">
        <v>53</v>
      </c>
      <c r="S398" s="1">
        <v>76</v>
      </c>
      <c r="T398" s="1" t="s">
        <v>128</v>
      </c>
      <c r="U398" s="1" t="s">
        <v>101</v>
      </c>
      <c r="V398" s="1">
        <v>43961</v>
      </c>
      <c r="W398" s="1">
        <v>3</v>
      </c>
      <c r="X398" s="1" t="s">
        <v>90</v>
      </c>
    </row>
    <row r="399" spans="1:24" ht="15.85" customHeight="1" x14ac:dyDescent="0.3">
      <c r="A399" s="1" t="s">
        <v>1228</v>
      </c>
      <c r="B399" s="1" t="s">
        <v>1229</v>
      </c>
      <c r="C399" s="1" t="s">
        <v>1230</v>
      </c>
      <c r="D399" s="1" t="s">
        <v>85</v>
      </c>
      <c r="E399" s="1" t="s">
        <v>69</v>
      </c>
      <c r="F399" s="1">
        <v>66</v>
      </c>
      <c r="G399" s="1" t="s">
        <v>47</v>
      </c>
      <c r="H399" s="1" t="s">
        <v>30</v>
      </c>
      <c r="I399" s="1" t="s">
        <v>124</v>
      </c>
      <c r="J399" s="1" t="s">
        <v>32</v>
      </c>
      <c r="K399" s="1" t="s">
        <v>33</v>
      </c>
      <c r="L399" s="1" t="s">
        <v>34</v>
      </c>
      <c r="M399" s="1" t="s">
        <v>50</v>
      </c>
      <c r="N399" s="1">
        <v>17260</v>
      </c>
      <c r="O399" s="1" t="s">
        <v>36</v>
      </c>
      <c r="P399" s="1">
        <v>8577</v>
      </c>
      <c r="Q399" s="1" t="s">
        <v>52</v>
      </c>
      <c r="R399" s="1" t="s">
        <v>74</v>
      </c>
      <c r="S399" s="1">
        <v>85</v>
      </c>
      <c r="T399" s="1" t="s">
        <v>54</v>
      </c>
      <c r="U399" s="1" t="s">
        <v>55</v>
      </c>
      <c r="V399" s="1">
        <v>29047</v>
      </c>
      <c r="W399" s="1">
        <v>3</v>
      </c>
      <c r="X399" s="1" t="s">
        <v>41</v>
      </c>
    </row>
    <row r="400" spans="1:24" ht="15.85" customHeight="1" x14ac:dyDescent="0.3">
      <c r="A400" s="1" t="s">
        <v>1231</v>
      </c>
      <c r="B400" s="1" t="s">
        <v>1232</v>
      </c>
      <c r="C400" s="1" t="s">
        <v>1233</v>
      </c>
      <c r="D400" s="1" t="s">
        <v>68</v>
      </c>
      <c r="E400" s="1" t="s">
        <v>78</v>
      </c>
      <c r="F400" s="1">
        <v>65</v>
      </c>
      <c r="G400" s="1" t="s">
        <v>79</v>
      </c>
      <c r="H400" s="1" t="s">
        <v>107</v>
      </c>
      <c r="I400" s="1" t="s">
        <v>124</v>
      </c>
      <c r="J400" s="1" t="s">
        <v>32</v>
      </c>
      <c r="K400" s="1" t="s">
        <v>33</v>
      </c>
      <c r="L400" s="1" t="s">
        <v>49</v>
      </c>
      <c r="M400" s="1" t="s">
        <v>63</v>
      </c>
      <c r="N400" s="1">
        <v>12986</v>
      </c>
      <c r="O400" s="1" t="s">
        <v>51</v>
      </c>
      <c r="P400" s="1">
        <v>6549</v>
      </c>
      <c r="Q400" s="1" t="s">
        <v>52</v>
      </c>
      <c r="R400" s="1" t="s">
        <v>38</v>
      </c>
      <c r="S400" s="1">
        <v>101</v>
      </c>
      <c r="T400" s="1" t="s">
        <v>39</v>
      </c>
      <c r="U400" s="1" t="s">
        <v>55</v>
      </c>
      <c r="V400" s="1">
        <v>50845</v>
      </c>
      <c r="W400" s="1">
        <v>2</v>
      </c>
      <c r="X400" s="1" t="s">
        <v>41</v>
      </c>
    </row>
    <row r="401" spans="1:24" ht="15.85" customHeight="1" x14ac:dyDescent="0.3">
      <c r="A401" s="1" t="s">
        <v>1234</v>
      </c>
      <c r="B401" s="1" t="s">
        <v>1235</v>
      </c>
      <c r="C401" s="1" t="s">
        <v>1236</v>
      </c>
      <c r="D401" s="1" t="s">
        <v>105</v>
      </c>
      <c r="E401" s="1" t="s">
        <v>78</v>
      </c>
      <c r="F401" s="1">
        <v>44</v>
      </c>
      <c r="G401" s="1" t="s">
        <v>86</v>
      </c>
      <c r="H401" s="1" t="s">
        <v>48</v>
      </c>
      <c r="I401" s="1" t="s">
        <v>120</v>
      </c>
      <c r="J401" s="1" t="s">
        <v>32</v>
      </c>
      <c r="K401" s="1" t="s">
        <v>33</v>
      </c>
      <c r="L401" s="1" t="s">
        <v>34</v>
      </c>
      <c r="M401" s="1" t="s">
        <v>63</v>
      </c>
      <c r="N401" s="1">
        <v>1594</v>
      </c>
      <c r="O401" s="1" t="s">
        <v>51</v>
      </c>
      <c r="P401" s="1">
        <v>8455</v>
      </c>
      <c r="Q401" s="1" t="s">
        <v>52</v>
      </c>
      <c r="R401" s="1" t="s">
        <v>74</v>
      </c>
      <c r="S401" s="1">
        <v>44</v>
      </c>
      <c r="T401" s="1" t="s">
        <v>54</v>
      </c>
      <c r="U401" s="1" t="s">
        <v>40</v>
      </c>
      <c r="V401" s="1">
        <v>35231</v>
      </c>
      <c r="X401" s="1" t="s">
        <v>41</v>
      </c>
    </row>
    <row r="402" spans="1:24" ht="15.85" customHeight="1" x14ac:dyDescent="0.3">
      <c r="A402" s="1" t="s">
        <v>1237</v>
      </c>
      <c r="B402" s="1" t="s">
        <v>1238</v>
      </c>
      <c r="C402" s="1" t="s">
        <v>1239</v>
      </c>
      <c r="D402" s="1" t="s">
        <v>151</v>
      </c>
      <c r="E402" s="1" t="s">
        <v>28</v>
      </c>
      <c r="F402" s="1">
        <v>42</v>
      </c>
      <c r="G402" s="1" t="s">
        <v>100</v>
      </c>
      <c r="H402" s="1" t="s">
        <v>87</v>
      </c>
      <c r="I402" s="1" t="s">
        <v>133</v>
      </c>
      <c r="J402" s="1" t="s">
        <v>32</v>
      </c>
      <c r="K402" s="1" t="s">
        <v>81</v>
      </c>
      <c r="L402" s="1" t="s">
        <v>34</v>
      </c>
      <c r="M402" s="1" t="s">
        <v>72</v>
      </c>
      <c r="N402" s="1">
        <v>7762</v>
      </c>
      <c r="O402" s="1" t="s">
        <v>141</v>
      </c>
      <c r="P402" s="1">
        <v>6640</v>
      </c>
      <c r="Q402" s="1" t="s">
        <v>37</v>
      </c>
      <c r="R402" s="1" t="s">
        <v>53</v>
      </c>
      <c r="S402" s="1">
        <v>21</v>
      </c>
      <c r="T402" s="1" t="s">
        <v>64</v>
      </c>
      <c r="U402" s="1" t="s">
        <v>40</v>
      </c>
      <c r="V402" s="1">
        <v>49983</v>
      </c>
      <c r="W402" s="1">
        <v>2</v>
      </c>
      <c r="X402" s="1" t="s">
        <v>41</v>
      </c>
    </row>
    <row r="403" spans="1:24" ht="15.85" customHeight="1" x14ac:dyDescent="0.3">
      <c r="A403" s="1" t="s">
        <v>1240</v>
      </c>
      <c r="B403" s="1" t="s">
        <v>1241</v>
      </c>
      <c r="C403" s="1" t="s">
        <v>923</v>
      </c>
      <c r="D403" s="1" t="s">
        <v>99</v>
      </c>
      <c r="E403" s="1" t="s">
        <v>69</v>
      </c>
      <c r="F403" s="1">
        <v>61</v>
      </c>
      <c r="G403" s="1" t="s">
        <v>47</v>
      </c>
      <c r="H403" s="1" t="s">
        <v>107</v>
      </c>
      <c r="I403" s="1" t="s">
        <v>80</v>
      </c>
      <c r="J403" s="1" t="s">
        <v>61</v>
      </c>
      <c r="K403" s="1" t="s">
        <v>71</v>
      </c>
      <c r="L403" s="1" t="s">
        <v>49</v>
      </c>
      <c r="M403" s="1" t="s">
        <v>72</v>
      </c>
      <c r="N403" s="1">
        <v>19969</v>
      </c>
      <c r="O403" s="1" t="s">
        <v>36</v>
      </c>
      <c r="P403" s="1">
        <v>4516</v>
      </c>
      <c r="Q403" s="1" t="s">
        <v>37</v>
      </c>
      <c r="R403" s="1" t="s">
        <v>74</v>
      </c>
      <c r="S403" s="1">
        <v>119</v>
      </c>
      <c r="T403" s="1" t="s">
        <v>64</v>
      </c>
      <c r="U403" s="1" t="s">
        <v>40</v>
      </c>
      <c r="V403" s="1">
        <v>51405</v>
      </c>
      <c r="W403" s="1">
        <v>2</v>
      </c>
      <c r="X403" s="1" t="s">
        <v>90</v>
      </c>
    </row>
    <row r="404" spans="1:24" ht="15.85" customHeight="1" x14ac:dyDescent="0.3">
      <c r="A404" s="1" t="s">
        <v>1242</v>
      </c>
      <c r="B404" s="1" t="s">
        <v>1243</v>
      </c>
      <c r="C404" s="1" t="s">
        <v>234</v>
      </c>
      <c r="D404" s="1" t="s">
        <v>45</v>
      </c>
      <c r="E404" s="1" t="s">
        <v>78</v>
      </c>
      <c r="F404" s="1">
        <v>23</v>
      </c>
      <c r="G404" s="1" t="s">
        <v>132</v>
      </c>
      <c r="H404" s="1" t="s">
        <v>107</v>
      </c>
      <c r="I404" s="1" t="s">
        <v>80</v>
      </c>
      <c r="J404" s="1" t="s">
        <v>61</v>
      </c>
      <c r="K404" s="1" t="s">
        <v>81</v>
      </c>
      <c r="L404" s="1" t="s">
        <v>34</v>
      </c>
      <c r="M404" s="1" t="s">
        <v>35</v>
      </c>
      <c r="N404" s="1">
        <v>4464</v>
      </c>
      <c r="O404" s="1" t="s">
        <v>36</v>
      </c>
      <c r="P404" s="1">
        <v>5450</v>
      </c>
      <c r="Q404" s="1" t="s">
        <v>52</v>
      </c>
      <c r="R404" s="1" t="s">
        <v>53</v>
      </c>
      <c r="S404" s="1">
        <v>135</v>
      </c>
      <c r="T404" s="1" t="s">
        <v>128</v>
      </c>
      <c r="U404" s="1" t="s">
        <v>55</v>
      </c>
      <c r="V404" s="1">
        <v>13200</v>
      </c>
      <c r="W404" s="1">
        <v>3</v>
      </c>
      <c r="X404" s="1" t="s">
        <v>41</v>
      </c>
    </row>
    <row r="405" spans="1:24" ht="15.85" customHeight="1" x14ac:dyDescent="0.3">
      <c r="A405" s="1" t="s">
        <v>1244</v>
      </c>
      <c r="B405" s="1" t="s">
        <v>1245</v>
      </c>
      <c r="C405" s="1" t="s">
        <v>249</v>
      </c>
      <c r="D405" s="1" t="s">
        <v>105</v>
      </c>
      <c r="F405" s="1">
        <v>23</v>
      </c>
      <c r="G405" s="1" t="s">
        <v>106</v>
      </c>
      <c r="H405" s="1" t="s">
        <v>107</v>
      </c>
      <c r="I405" s="1" t="s">
        <v>31</v>
      </c>
      <c r="J405" s="1" t="s">
        <v>32</v>
      </c>
      <c r="K405" s="1" t="s">
        <v>81</v>
      </c>
      <c r="L405" s="1" t="s">
        <v>49</v>
      </c>
      <c r="M405" s="1" t="s">
        <v>35</v>
      </c>
      <c r="N405" s="1">
        <v>11113</v>
      </c>
      <c r="O405" s="1" t="s">
        <v>141</v>
      </c>
      <c r="P405" s="1">
        <v>6454</v>
      </c>
      <c r="Q405" s="1" t="s">
        <v>52</v>
      </c>
      <c r="R405" s="1" t="s">
        <v>74</v>
      </c>
      <c r="S405" s="1">
        <v>63</v>
      </c>
      <c r="T405" s="1" t="s">
        <v>39</v>
      </c>
      <c r="U405" s="1" t="s">
        <v>40</v>
      </c>
      <c r="V405" s="1">
        <v>28974</v>
      </c>
      <c r="X405" s="1" t="s">
        <v>90</v>
      </c>
    </row>
    <row r="406" spans="1:24" ht="15.85" customHeight="1" x14ac:dyDescent="0.3">
      <c r="A406" s="1" t="s">
        <v>1246</v>
      </c>
      <c r="B406" s="1" t="s">
        <v>1247</v>
      </c>
      <c r="C406" s="1" t="s">
        <v>1248</v>
      </c>
      <c r="D406" s="1" t="s">
        <v>27</v>
      </c>
      <c r="E406" s="1" t="s">
        <v>69</v>
      </c>
      <c r="F406" s="1">
        <v>0</v>
      </c>
      <c r="G406" s="1" t="s">
        <v>170</v>
      </c>
      <c r="H406" s="1" t="s">
        <v>48</v>
      </c>
      <c r="I406" s="1" t="s">
        <v>108</v>
      </c>
      <c r="J406" s="1" t="s">
        <v>61</v>
      </c>
      <c r="K406" s="1" t="s">
        <v>71</v>
      </c>
      <c r="L406" s="1" t="s">
        <v>62</v>
      </c>
      <c r="M406" s="1" t="s">
        <v>72</v>
      </c>
      <c r="N406" s="1">
        <v>-11720</v>
      </c>
      <c r="O406" s="1" t="s">
        <v>73</v>
      </c>
      <c r="P406" s="1">
        <v>7784</v>
      </c>
      <c r="Q406" s="1" t="s">
        <v>52</v>
      </c>
      <c r="R406" s="1" t="s">
        <v>53</v>
      </c>
      <c r="S406" s="1">
        <v>168</v>
      </c>
      <c r="T406" s="1" t="s">
        <v>64</v>
      </c>
      <c r="U406" s="1" t="s">
        <v>55</v>
      </c>
      <c r="V406" s="1">
        <v>5599</v>
      </c>
      <c r="W406" s="1">
        <v>5</v>
      </c>
      <c r="X406" s="1" t="s">
        <v>90</v>
      </c>
    </row>
    <row r="407" spans="1:24" ht="15.85" customHeight="1" x14ac:dyDescent="0.3">
      <c r="A407" s="1" t="s">
        <v>1249</v>
      </c>
      <c r="B407" s="1" t="s">
        <v>1250</v>
      </c>
      <c r="C407" s="1" t="s">
        <v>1251</v>
      </c>
      <c r="D407" s="1" t="s">
        <v>45</v>
      </c>
      <c r="E407" s="1" t="s">
        <v>78</v>
      </c>
      <c r="F407" s="1">
        <v>32</v>
      </c>
      <c r="G407" s="1" t="s">
        <v>100</v>
      </c>
      <c r="H407" s="1" t="s">
        <v>48</v>
      </c>
      <c r="I407" s="1" t="s">
        <v>88</v>
      </c>
      <c r="J407" s="1" t="s">
        <v>32</v>
      </c>
      <c r="K407" s="1" t="s">
        <v>71</v>
      </c>
      <c r="L407" s="1" t="s">
        <v>34</v>
      </c>
      <c r="M407" s="1" t="s">
        <v>35</v>
      </c>
      <c r="N407" s="1">
        <v>15358</v>
      </c>
      <c r="O407" s="1" t="s">
        <v>141</v>
      </c>
      <c r="P407" s="1">
        <v>2993</v>
      </c>
      <c r="Q407" s="1" t="s">
        <v>37</v>
      </c>
      <c r="R407" s="1" t="s">
        <v>53</v>
      </c>
      <c r="S407" s="1">
        <v>146</v>
      </c>
      <c r="T407" s="1" t="s">
        <v>109</v>
      </c>
      <c r="U407" s="1" t="s">
        <v>40</v>
      </c>
      <c r="V407" s="1">
        <v>45056</v>
      </c>
      <c r="W407" s="1">
        <v>5</v>
      </c>
      <c r="X407" s="1" t="s">
        <v>90</v>
      </c>
    </row>
    <row r="408" spans="1:24" ht="15.85" customHeight="1" x14ac:dyDescent="0.3">
      <c r="A408" s="1" t="s">
        <v>1252</v>
      </c>
      <c r="B408" s="1" t="s">
        <v>1253</v>
      </c>
      <c r="C408" s="1" t="s">
        <v>1254</v>
      </c>
      <c r="D408" s="1" t="s">
        <v>99</v>
      </c>
      <c r="E408" s="1" t="s">
        <v>69</v>
      </c>
      <c r="F408" s="1">
        <v>59</v>
      </c>
      <c r="G408" s="1" t="s">
        <v>94</v>
      </c>
      <c r="H408" s="1" t="s">
        <v>30</v>
      </c>
      <c r="I408" s="1" t="s">
        <v>124</v>
      </c>
      <c r="J408" s="1" t="s">
        <v>32</v>
      </c>
      <c r="K408" s="1" t="s">
        <v>81</v>
      </c>
      <c r="L408" s="1" t="s">
        <v>62</v>
      </c>
      <c r="M408" s="1" t="s">
        <v>35</v>
      </c>
      <c r="O408" s="1" t="s">
        <v>141</v>
      </c>
      <c r="P408" s="1">
        <v>3359</v>
      </c>
      <c r="Q408" s="1" t="s">
        <v>52</v>
      </c>
      <c r="R408" s="1" t="s">
        <v>89</v>
      </c>
      <c r="S408" s="1">
        <v>6</v>
      </c>
      <c r="T408" s="1" t="s">
        <v>39</v>
      </c>
      <c r="U408" s="1" t="s">
        <v>101</v>
      </c>
      <c r="V408" s="1">
        <v>47240</v>
      </c>
      <c r="W408" s="1">
        <v>5</v>
      </c>
      <c r="X408" s="1" t="s">
        <v>41</v>
      </c>
    </row>
    <row r="409" spans="1:24" ht="15.85" customHeight="1" x14ac:dyDescent="0.3">
      <c r="A409" s="1" t="s">
        <v>1255</v>
      </c>
      <c r="B409" s="1" t="s">
        <v>1256</v>
      </c>
      <c r="C409" s="1" t="s">
        <v>1257</v>
      </c>
      <c r="D409" s="1" t="s">
        <v>99</v>
      </c>
      <c r="E409" s="1" t="s">
        <v>69</v>
      </c>
      <c r="F409" s="1">
        <v>39</v>
      </c>
      <c r="G409" s="1" t="s">
        <v>47</v>
      </c>
      <c r="H409" s="1" t="s">
        <v>30</v>
      </c>
      <c r="I409" s="1" t="s">
        <v>213</v>
      </c>
      <c r="J409" s="1" t="s">
        <v>61</v>
      </c>
      <c r="K409" s="1" t="s">
        <v>71</v>
      </c>
      <c r="L409" s="1" t="s">
        <v>62</v>
      </c>
      <c r="M409" s="1" t="s">
        <v>63</v>
      </c>
      <c r="N409" s="1">
        <v>17784</v>
      </c>
      <c r="O409" s="1" t="s">
        <v>73</v>
      </c>
      <c r="P409" s="1">
        <v>8210</v>
      </c>
      <c r="Q409" s="1" t="s">
        <v>52</v>
      </c>
      <c r="R409" s="1" t="s">
        <v>53</v>
      </c>
      <c r="S409" s="1">
        <v>20</v>
      </c>
      <c r="T409" s="1" t="s">
        <v>128</v>
      </c>
      <c r="U409" s="1" t="s">
        <v>55</v>
      </c>
      <c r="V409" s="1">
        <v>50256</v>
      </c>
      <c r="W409" s="1">
        <v>2</v>
      </c>
      <c r="X409" s="1" t="s">
        <v>90</v>
      </c>
    </row>
    <row r="410" spans="1:24" ht="15.85" customHeight="1" x14ac:dyDescent="0.3">
      <c r="A410" s="1" t="s">
        <v>1258</v>
      </c>
      <c r="B410" s="1" t="s">
        <v>1259</v>
      </c>
      <c r="C410" s="1" t="s">
        <v>1260</v>
      </c>
      <c r="D410" s="1" t="s">
        <v>151</v>
      </c>
      <c r="F410" s="1">
        <v>67</v>
      </c>
      <c r="G410" s="1" t="s">
        <v>79</v>
      </c>
      <c r="H410" s="1" t="s">
        <v>48</v>
      </c>
      <c r="I410" s="1" t="s">
        <v>108</v>
      </c>
      <c r="J410" s="1" t="s">
        <v>61</v>
      </c>
      <c r="K410" s="1" t="s">
        <v>33</v>
      </c>
      <c r="L410" s="1" t="s">
        <v>34</v>
      </c>
      <c r="M410" s="1" t="s">
        <v>50</v>
      </c>
      <c r="N410" s="1">
        <v>19972</v>
      </c>
      <c r="O410" s="1" t="s">
        <v>36</v>
      </c>
      <c r="P410" s="1">
        <v>1672</v>
      </c>
      <c r="Q410" s="1" t="s">
        <v>37</v>
      </c>
      <c r="R410" s="1" t="s">
        <v>74</v>
      </c>
      <c r="S410" s="1">
        <v>99</v>
      </c>
      <c r="T410" s="1" t="s">
        <v>39</v>
      </c>
      <c r="U410" s="1" t="s">
        <v>55</v>
      </c>
      <c r="V410" s="1">
        <v>56094</v>
      </c>
      <c r="W410" s="1">
        <v>3</v>
      </c>
      <c r="X410" s="1" t="s">
        <v>41</v>
      </c>
    </row>
    <row r="411" spans="1:24" ht="15.85" customHeight="1" x14ac:dyDescent="0.3">
      <c r="A411" s="1" t="s">
        <v>1261</v>
      </c>
      <c r="B411" s="1" t="s">
        <v>1262</v>
      </c>
      <c r="C411" s="1" t="s">
        <v>1263</v>
      </c>
      <c r="D411" s="1" t="s">
        <v>99</v>
      </c>
      <c r="E411" s="1" t="s">
        <v>28</v>
      </c>
      <c r="F411" s="1">
        <v>68</v>
      </c>
      <c r="G411" s="1" t="s">
        <v>29</v>
      </c>
      <c r="H411" s="1" t="s">
        <v>107</v>
      </c>
      <c r="I411" s="1" t="s">
        <v>70</v>
      </c>
      <c r="J411" s="1" t="s">
        <v>32</v>
      </c>
      <c r="K411" s="1" t="s">
        <v>81</v>
      </c>
      <c r="L411" s="1" t="s">
        <v>62</v>
      </c>
      <c r="M411" s="1" t="s">
        <v>50</v>
      </c>
      <c r="N411" s="1">
        <v>10854</v>
      </c>
      <c r="O411" s="1" t="s">
        <v>36</v>
      </c>
      <c r="P411" s="1">
        <v>9126</v>
      </c>
      <c r="Q411" s="1" t="s">
        <v>52</v>
      </c>
      <c r="R411" s="1" t="s">
        <v>89</v>
      </c>
      <c r="S411" s="1">
        <v>138</v>
      </c>
      <c r="T411" s="1" t="s">
        <v>64</v>
      </c>
      <c r="U411" s="1" t="s">
        <v>55</v>
      </c>
      <c r="V411" s="1">
        <v>55532</v>
      </c>
      <c r="W411" s="1">
        <v>5</v>
      </c>
      <c r="X411" s="1" t="s">
        <v>41</v>
      </c>
    </row>
    <row r="412" spans="1:24" ht="15.85" customHeight="1" x14ac:dyDescent="0.3">
      <c r="A412" s="1" t="s">
        <v>1264</v>
      </c>
      <c r="B412" s="1" t="s">
        <v>1265</v>
      </c>
      <c r="C412" s="1" t="s">
        <v>1266</v>
      </c>
      <c r="D412" s="1" t="s">
        <v>151</v>
      </c>
      <c r="E412" s="1" t="s">
        <v>69</v>
      </c>
      <c r="F412" s="1">
        <v>65</v>
      </c>
      <c r="G412" s="1" t="s">
        <v>47</v>
      </c>
      <c r="H412" s="1" t="s">
        <v>30</v>
      </c>
      <c r="I412" s="1" t="s">
        <v>124</v>
      </c>
      <c r="J412" s="1" t="s">
        <v>32</v>
      </c>
      <c r="K412" s="1" t="s">
        <v>33</v>
      </c>
      <c r="L412" s="1" t="s">
        <v>34</v>
      </c>
      <c r="M412" s="1" t="s">
        <v>50</v>
      </c>
      <c r="N412" s="1">
        <v>15462</v>
      </c>
      <c r="O412" s="1" t="s">
        <v>141</v>
      </c>
      <c r="P412" s="1">
        <v>5686</v>
      </c>
      <c r="Q412" s="1" t="s">
        <v>52</v>
      </c>
      <c r="R412" s="1" t="s">
        <v>38</v>
      </c>
      <c r="S412" s="1">
        <v>54</v>
      </c>
      <c r="T412" s="1" t="s">
        <v>39</v>
      </c>
      <c r="U412" s="1" t="s">
        <v>55</v>
      </c>
      <c r="V412" s="1">
        <v>34980</v>
      </c>
      <c r="W412" s="1">
        <v>1</v>
      </c>
      <c r="X412" s="1" t="s">
        <v>90</v>
      </c>
    </row>
    <row r="413" spans="1:24" ht="15.85" customHeight="1" x14ac:dyDescent="0.3">
      <c r="A413" s="1" t="s">
        <v>1267</v>
      </c>
      <c r="B413" s="1" t="s">
        <v>1268</v>
      </c>
      <c r="C413" s="1" t="s">
        <v>1269</v>
      </c>
      <c r="D413" s="1" t="s">
        <v>27</v>
      </c>
      <c r="E413" s="1" t="s">
        <v>69</v>
      </c>
      <c r="F413" s="1">
        <v>52</v>
      </c>
      <c r="G413" s="1" t="s">
        <v>59</v>
      </c>
      <c r="H413" s="1" t="s">
        <v>87</v>
      </c>
      <c r="I413" s="1" t="s">
        <v>80</v>
      </c>
      <c r="J413" s="1" t="s">
        <v>61</v>
      </c>
      <c r="K413" s="1" t="s">
        <v>71</v>
      </c>
      <c r="L413" s="1" t="s">
        <v>34</v>
      </c>
      <c r="M413" s="1" t="s">
        <v>72</v>
      </c>
      <c r="N413" s="1">
        <v>11050</v>
      </c>
      <c r="O413" s="1" t="s">
        <v>141</v>
      </c>
      <c r="P413" s="1">
        <v>2536</v>
      </c>
      <c r="Q413" s="1" t="s">
        <v>52</v>
      </c>
      <c r="R413" s="1" t="s">
        <v>38</v>
      </c>
      <c r="S413" s="1">
        <v>129</v>
      </c>
      <c r="T413" s="1" t="s">
        <v>128</v>
      </c>
      <c r="U413" s="1" t="s">
        <v>55</v>
      </c>
      <c r="V413" s="1">
        <v>21465</v>
      </c>
      <c r="W413" s="1">
        <v>4</v>
      </c>
      <c r="X413" s="1" t="s">
        <v>90</v>
      </c>
    </row>
    <row r="414" spans="1:24" ht="15.85" customHeight="1" x14ac:dyDescent="0.3">
      <c r="A414" s="1" t="s">
        <v>1270</v>
      </c>
      <c r="B414" s="1" t="s">
        <v>1271</v>
      </c>
      <c r="C414" s="1" t="s">
        <v>1272</v>
      </c>
      <c r="D414" s="1" t="s">
        <v>151</v>
      </c>
      <c r="E414" s="1" t="s">
        <v>46</v>
      </c>
      <c r="F414" s="1">
        <v>32</v>
      </c>
      <c r="G414" s="1" t="s">
        <v>86</v>
      </c>
      <c r="H414" s="1" t="s">
        <v>107</v>
      </c>
      <c r="I414" s="1" t="s">
        <v>88</v>
      </c>
      <c r="J414" s="1" t="s">
        <v>32</v>
      </c>
      <c r="K414" s="1" t="s">
        <v>81</v>
      </c>
      <c r="L414" s="1" t="s">
        <v>62</v>
      </c>
      <c r="M414" s="1" t="s">
        <v>72</v>
      </c>
      <c r="N414" s="1">
        <v>13123</v>
      </c>
      <c r="O414" s="1" t="s">
        <v>73</v>
      </c>
      <c r="P414" s="1">
        <v>1752</v>
      </c>
      <c r="Q414" s="1" t="s">
        <v>52</v>
      </c>
      <c r="R414" s="1" t="s">
        <v>38</v>
      </c>
      <c r="S414" s="1">
        <v>160</v>
      </c>
      <c r="T414" s="1" t="s">
        <v>109</v>
      </c>
      <c r="U414" s="1" t="s">
        <v>55</v>
      </c>
      <c r="V414" s="1">
        <v>56825</v>
      </c>
      <c r="W414" s="1">
        <v>4</v>
      </c>
      <c r="X414" s="1" t="s">
        <v>41</v>
      </c>
    </row>
    <row r="415" spans="1:24" ht="15.85" customHeight="1" x14ac:dyDescent="0.3">
      <c r="A415" s="1" t="s">
        <v>1273</v>
      </c>
      <c r="B415" s="1" t="s">
        <v>1274</v>
      </c>
      <c r="C415" s="1" t="s">
        <v>1275</v>
      </c>
      <c r="D415" s="1" t="s">
        <v>68</v>
      </c>
      <c r="E415" s="1" t="s">
        <v>28</v>
      </c>
      <c r="F415" s="1">
        <v>150</v>
      </c>
      <c r="G415" s="1" t="s">
        <v>106</v>
      </c>
      <c r="H415" s="1" t="s">
        <v>30</v>
      </c>
      <c r="I415" s="1" t="s">
        <v>70</v>
      </c>
      <c r="J415" s="1" t="s">
        <v>32</v>
      </c>
      <c r="K415" s="1" t="s">
        <v>81</v>
      </c>
      <c r="L415" s="1" t="s">
        <v>62</v>
      </c>
      <c r="M415" s="1" t="s">
        <v>72</v>
      </c>
      <c r="N415" s="1">
        <v>3786</v>
      </c>
      <c r="O415" s="1" t="s">
        <v>141</v>
      </c>
      <c r="P415" s="1">
        <v>3444</v>
      </c>
      <c r="Q415" s="1" t="s">
        <v>52</v>
      </c>
      <c r="R415" s="1" t="s">
        <v>89</v>
      </c>
      <c r="S415" s="1">
        <v>29</v>
      </c>
      <c r="T415" s="1" t="s">
        <v>39</v>
      </c>
      <c r="U415" s="1" t="s">
        <v>40</v>
      </c>
      <c r="V415" s="1">
        <v>28903</v>
      </c>
      <c r="W415" s="1">
        <v>3</v>
      </c>
      <c r="X415" s="1" t="s">
        <v>90</v>
      </c>
    </row>
    <row r="416" spans="1:24" ht="15.85" customHeight="1" x14ac:dyDescent="0.3">
      <c r="A416" s="1" t="s">
        <v>1276</v>
      </c>
      <c r="B416" s="1" t="s">
        <v>1277</v>
      </c>
      <c r="C416" s="1" t="s">
        <v>1278</v>
      </c>
      <c r="D416" s="1" t="s">
        <v>105</v>
      </c>
      <c r="E416" s="1" t="s">
        <v>78</v>
      </c>
      <c r="F416" s="1">
        <v>-3</v>
      </c>
      <c r="G416" s="1" t="s">
        <v>29</v>
      </c>
      <c r="H416" s="1" t="s">
        <v>87</v>
      </c>
      <c r="I416" s="1" t="s">
        <v>95</v>
      </c>
      <c r="J416" s="1" t="s">
        <v>61</v>
      </c>
      <c r="K416" s="1" t="s">
        <v>71</v>
      </c>
      <c r="L416" s="1" t="s">
        <v>49</v>
      </c>
      <c r="M416" s="1" t="s">
        <v>35</v>
      </c>
      <c r="N416" s="1">
        <v>13476</v>
      </c>
      <c r="O416" s="1" t="s">
        <v>73</v>
      </c>
      <c r="P416" s="1">
        <v>1541</v>
      </c>
      <c r="Q416" s="1" t="s">
        <v>52</v>
      </c>
      <c r="R416" s="1" t="s">
        <v>38</v>
      </c>
      <c r="S416" s="1">
        <v>64</v>
      </c>
      <c r="T416" s="1" t="s">
        <v>109</v>
      </c>
      <c r="U416" s="1" t="s">
        <v>101</v>
      </c>
      <c r="V416" s="1">
        <v>33609</v>
      </c>
      <c r="W416" s="1">
        <v>1</v>
      </c>
      <c r="X416" s="1" t="s">
        <v>41</v>
      </c>
    </row>
    <row r="417" spans="1:24" ht="15.85" customHeight="1" x14ac:dyDescent="0.3">
      <c r="A417" s="1" t="s">
        <v>1279</v>
      </c>
      <c r="B417" s="1" t="s">
        <v>1280</v>
      </c>
      <c r="C417" s="1" t="s">
        <v>659</v>
      </c>
      <c r="D417" s="1" t="s">
        <v>45</v>
      </c>
      <c r="E417" s="1" t="s">
        <v>28</v>
      </c>
      <c r="F417" s="1">
        <v>150</v>
      </c>
      <c r="G417" s="1" t="s">
        <v>86</v>
      </c>
      <c r="H417" s="1" t="s">
        <v>30</v>
      </c>
      <c r="I417" s="1" t="s">
        <v>60</v>
      </c>
      <c r="J417" s="1" t="s">
        <v>61</v>
      </c>
      <c r="K417" s="1" t="s">
        <v>71</v>
      </c>
      <c r="L417" s="1" t="s">
        <v>49</v>
      </c>
      <c r="M417" s="1" t="s">
        <v>50</v>
      </c>
      <c r="O417" s="1" t="s">
        <v>73</v>
      </c>
      <c r="P417" s="1">
        <v>9955</v>
      </c>
      <c r="Q417" s="1" t="s">
        <v>52</v>
      </c>
      <c r="R417" s="1" t="s">
        <v>53</v>
      </c>
      <c r="S417" s="1">
        <v>129</v>
      </c>
      <c r="T417" s="1" t="s">
        <v>64</v>
      </c>
      <c r="U417" s="1" t="s">
        <v>101</v>
      </c>
      <c r="V417" s="1">
        <v>23557</v>
      </c>
      <c r="W417" s="1">
        <v>3</v>
      </c>
      <c r="X417" s="1" t="s">
        <v>90</v>
      </c>
    </row>
    <row r="418" spans="1:24" ht="15.85" customHeight="1" x14ac:dyDescent="0.3">
      <c r="A418" s="1" t="s">
        <v>1281</v>
      </c>
      <c r="B418" s="1" t="s">
        <v>1282</v>
      </c>
      <c r="C418" s="1" t="s">
        <v>1283</v>
      </c>
      <c r="D418" s="1" t="s">
        <v>45</v>
      </c>
      <c r="E418" s="1" t="s">
        <v>78</v>
      </c>
      <c r="F418" s="1">
        <v>18</v>
      </c>
      <c r="G418" s="1" t="s">
        <v>132</v>
      </c>
      <c r="H418" s="1" t="s">
        <v>107</v>
      </c>
      <c r="I418" s="1" t="s">
        <v>108</v>
      </c>
      <c r="J418" s="1" t="s">
        <v>61</v>
      </c>
      <c r="K418" s="1" t="s">
        <v>81</v>
      </c>
      <c r="L418" s="1" t="s">
        <v>49</v>
      </c>
      <c r="M418" s="1" t="s">
        <v>72</v>
      </c>
      <c r="N418" s="1">
        <v>4524</v>
      </c>
      <c r="O418" s="1" t="s">
        <v>73</v>
      </c>
      <c r="P418" s="1">
        <v>6250</v>
      </c>
      <c r="Q418" s="1" t="s">
        <v>52</v>
      </c>
      <c r="R418" s="1" t="s">
        <v>53</v>
      </c>
      <c r="S418" s="1">
        <v>39</v>
      </c>
      <c r="T418" s="1" t="s">
        <v>39</v>
      </c>
      <c r="U418" s="1" t="s">
        <v>55</v>
      </c>
      <c r="V418" s="1">
        <v>34703</v>
      </c>
      <c r="W418" s="1">
        <v>5</v>
      </c>
      <c r="X418" s="1" t="s">
        <v>41</v>
      </c>
    </row>
    <row r="419" spans="1:24" ht="15.85" customHeight="1" x14ac:dyDescent="0.3">
      <c r="A419" s="1" t="s">
        <v>1284</v>
      </c>
      <c r="B419" s="1" t="s">
        <v>1285</v>
      </c>
      <c r="C419" s="1" t="s">
        <v>1286</v>
      </c>
      <c r="D419" s="1" t="s">
        <v>151</v>
      </c>
      <c r="E419" s="1" t="s">
        <v>78</v>
      </c>
      <c r="F419" s="1">
        <v>52</v>
      </c>
      <c r="G419" s="1" t="s">
        <v>79</v>
      </c>
      <c r="H419" s="1" t="s">
        <v>107</v>
      </c>
      <c r="I419" s="1" t="s">
        <v>213</v>
      </c>
      <c r="J419" s="1" t="s">
        <v>61</v>
      </c>
      <c r="K419" s="1" t="s">
        <v>81</v>
      </c>
      <c r="L419" s="1" t="s">
        <v>62</v>
      </c>
      <c r="M419" s="1" t="s">
        <v>50</v>
      </c>
      <c r="N419" s="1">
        <v>11554</v>
      </c>
      <c r="O419" s="1" t="s">
        <v>73</v>
      </c>
      <c r="P419" s="1">
        <v>4046</v>
      </c>
      <c r="Q419" s="1" t="s">
        <v>52</v>
      </c>
      <c r="R419" s="1" t="s">
        <v>53</v>
      </c>
      <c r="S419" s="1">
        <v>68</v>
      </c>
      <c r="T419" s="1" t="s">
        <v>128</v>
      </c>
      <c r="U419" s="1" t="s">
        <v>40</v>
      </c>
      <c r="V419" s="1">
        <v>26611</v>
      </c>
      <c r="W419" s="1">
        <v>3</v>
      </c>
      <c r="X419" s="1" t="s">
        <v>41</v>
      </c>
    </row>
    <row r="420" spans="1:24" ht="15.85" customHeight="1" x14ac:dyDescent="0.3">
      <c r="A420" s="1" t="s">
        <v>1287</v>
      </c>
      <c r="B420" s="1" t="s">
        <v>1288</v>
      </c>
      <c r="C420" s="1" t="s">
        <v>1289</v>
      </c>
      <c r="D420" s="1" t="s">
        <v>99</v>
      </c>
      <c r="E420" s="1" t="s">
        <v>28</v>
      </c>
      <c r="F420" s="1">
        <v>63</v>
      </c>
      <c r="G420" s="1" t="s">
        <v>106</v>
      </c>
      <c r="H420" s="1" t="s">
        <v>48</v>
      </c>
      <c r="I420" s="1" t="s">
        <v>108</v>
      </c>
      <c r="J420" s="1" t="s">
        <v>61</v>
      </c>
      <c r="K420" s="1" t="s">
        <v>33</v>
      </c>
      <c r="L420" s="1" t="s">
        <v>62</v>
      </c>
      <c r="M420" s="1" t="s">
        <v>50</v>
      </c>
      <c r="N420" s="1">
        <v>12473</v>
      </c>
      <c r="O420" s="1" t="s">
        <v>141</v>
      </c>
      <c r="P420" s="1">
        <v>2799</v>
      </c>
      <c r="Q420" s="1" t="s">
        <v>52</v>
      </c>
      <c r="R420" s="1" t="s">
        <v>53</v>
      </c>
      <c r="S420" s="1">
        <v>45</v>
      </c>
      <c r="T420" s="1" t="s">
        <v>109</v>
      </c>
      <c r="U420" s="1" t="s">
        <v>40</v>
      </c>
      <c r="V420" s="1">
        <v>30928</v>
      </c>
      <c r="W420" s="1">
        <v>1</v>
      </c>
      <c r="X420" s="1" t="s">
        <v>41</v>
      </c>
    </row>
    <row r="421" spans="1:24" ht="15.85" customHeight="1" x14ac:dyDescent="0.3">
      <c r="A421" s="1" t="s">
        <v>1290</v>
      </c>
      <c r="B421" s="1" t="s">
        <v>1291</v>
      </c>
      <c r="C421" s="1" t="s">
        <v>1292</v>
      </c>
      <c r="D421" s="1" t="s">
        <v>140</v>
      </c>
      <c r="E421" s="1" t="s">
        <v>69</v>
      </c>
      <c r="F421" s="1">
        <v>41</v>
      </c>
      <c r="G421" s="1" t="s">
        <v>100</v>
      </c>
      <c r="H421" s="1" t="s">
        <v>107</v>
      </c>
      <c r="I421" s="1" t="s">
        <v>31</v>
      </c>
      <c r="J421" s="1" t="s">
        <v>32</v>
      </c>
      <c r="K421" s="1" t="s">
        <v>71</v>
      </c>
      <c r="L421" s="1" t="s">
        <v>62</v>
      </c>
      <c r="M421" s="1" t="s">
        <v>63</v>
      </c>
      <c r="N421" s="1">
        <v>1373</v>
      </c>
      <c r="O421" s="1" t="s">
        <v>141</v>
      </c>
      <c r="P421" s="1">
        <v>9835</v>
      </c>
      <c r="Q421" s="1" t="s">
        <v>52</v>
      </c>
      <c r="R421" s="1" t="s">
        <v>74</v>
      </c>
      <c r="S421" s="1">
        <v>24</v>
      </c>
      <c r="T421" s="1" t="s">
        <v>39</v>
      </c>
      <c r="U421" s="1" t="s">
        <v>40</v>
      </c>
      <c r="V421" s="1">
        <v>36279</v>
      </c>
      <c r="W421" s="1">
        <v>4</v>
      </c>
      <c r="X421" s="1" t="s">
        <v>41</v>
      </c>
    </row>
    <row r="422" spans="1:24" ht="15.85" customHeight="1" x14ac:dyDescent="0.3">
      <c r="A422" s="1" t="s">
        <v>1293</v>
      </c>
      <c r="B422" s="1" t="s">
        <v>1294</v>
      </c>
      <c r="C422" s="1" t="s">
        <v>1295</v>
      </c>
      <c r="D422" s="1" t="s">
        <v>68</v>
      </c>
      <c r="E422" s="1" t="s">
        <v>28</v>
      </c>
      <c r="F422" s="1">
        <v>32</v>
      </c>
      <c r="G422" s="1" t="s">
        <v>106</v>
      </c>
      <c r="H422" s="1" t="s">
        <v>30</v>
      </c>
      <c r="I422" s="1" t="s">
        <v>120</v>
      </c>
      <c r="J422" s="1" t="s">
        <v>32</v>
      </c>
      <c r="K422" s="1" t="s">
        <v>33</v>
      </c>
      <c r="L422" s="1" t="s">
        <v>62</v>
      </c>
      <c r="M422" s="1" t="s">
        <v>72</v>
      </c>
      <c r="N422" s="1">
        <v>2967</v>
      </c>
      <c r="O422" s="1" t="s">
        <v>73</v>
      </c>
      <c r="P422" s="1">
        <v>5179</v>
      </c>
      <c r="Q422" s="1" t="s">
        <v>52</v>
      </c>
      <c r="R422" s="1" t="s">
        <v>89</v>
      </c>
      <c r="S422" s="1">
        <v>149</v>
      </c>
      <c r="T422" s="1" t="s">
        <v>54</v>
      </c>
      <c r="U422" s="1" t="s">
        <v>55</v>
      </c>
      <c r="V422" s="1">
        <v>14703</v>
      </c>
      <c r="W422" s="1">
        <v>4</v>
      </c>
      <c r="X422" s="1" t="s">
        <v>90</v>
      </c>
    </row>
    <row r="423" spans="1:24" ht="15.85" customHeight="1" x14ac:dyDescent="0.3">
      <c r="A423" s="1" t="s">
        <v>1296</v>
      </c>
      <c r="B423" s="1" t="s">
        <v>1297</v>
      </c>
      <c r="C423" s="1" t="s">
        <v>1298</v>
      </c>
      <c r="D423" s="1" t="s">
        <v>45</v>
      </c>
      <c r="E423" s="1" t="s">
        <v>69</v>
      </c>
      <c r="F423" s="1">
        <v>60</v>
      </c>
      <c r="G423" s="1" t="s">
        <v>79</v>
      </c>
      <c r="H423" s="1" t="s">
        <v>87</v>
      </c>
      <c r="I423" s="1" t="s">
        <v>60</v>
      </c>
      <c r="J423" s="1" t="s">
        <v>61</v>
      </c>
      <c r="K423" s="1" t="s">
        <v>33</v>
      </c>
      <c r="L423" s="1" t="s">
        <v>62</v>
      </c>
      <c r="M423" s="1" t="s">
        <v>50</v>
      </c>
      <c r="N423" s="1">
        <v>11808</v>
      </c>
      <c r="O423" s="1" t="s">
        <v>36</v>
      </c>
      <c r="P423" s="1">
        <v>5677</v>
      </c>
      <c r="Q423" s="1" t="s">
        <v>52</v>
      </c>
      <c r="R423" s="1" t="s">
        <v>53</v>
      </c>
      <c r="S423" s="1">
        <v>33</v>
      </c>
      <c r="T423" s="1" t="s">
        <v>128</v>
      </c>
      <c r="U423" s="1" t="s">
        <v>101</v>
      </c>
      <c r="V423" s="1">
        <v>30017</v>
      </c>
      <c r="W423" s="1">
        <v>1</v>
      </c>
      <c r="X423" s="1" t="s">
        <v>41</v>
      </c>
    </row>
    <row r="424" spans="1:24" ht="15.85" customHeight="1" x14ac:dyDescent="0.3">
      <c r="A424" s="1" t="s">
        <v>1299</v>
      </c>
      <c r="B424" s="1" t="s">
        <v>1300</v>
      </c>
      <c r="C424" s="1" t="s">
        <v>1203</v>
      </c>
      <c r="D424" s="1" t="s">
        <v>140</v>
      </c>
      <c r="E424" s="1" t="s">
        <v>69</v>
      </c>
      <c r="F424" s="1">
        <v>70</v>
      </c>
      <c r="G424" s="1" t="s">
        <v>94</v>
      </c>
      <c r="H424" s="1" t="s">
        <v>48</v>
      </c>
      <c r="I424" s="1" t="s">
        <v>80</v>
      </c>
      <c r="J424" s="1" t="s">
        <v>61</v>
      </c>
      <c r="K424" s="1" t="s">
        <v>81</v>
      </c>
      <c r="L424" s="1" t="s">
        <v>34</v>
      </c>
      <c r="M424" s="1" t="s">
        <v>35</v>
      </c>
      <c r="N424" s="1">
        <v>6536</v>
      </c>
      <c r="O424" s="1" t="s">
        <v>73</v>
      </c>
      <c r="P424" s="1">
        <v>6372</v>
      </c>
      <c r="Q424" s="1" t="s">
        <v>37</v>
      </c>
      <c r="R424" s="1" t="s">
        <v>38</v>
      </c>
      <c r="S424" s="1">
        <v>90</v>
      </c>
      <c r="T424" s="1" t="s">
        <v>64</v>
      </c>
      <c r="U424" s="1" t="s">
        <v>40</v>
      </c>
      <c r="V424" s="1">
        <v>49807</v>
      </c>
      <c r="W424" s="1">
        <v>2</v>
      </c>
      <c r="X424" s="1" t="s">
        <v>41</v>
      </c>
    </row>
    <row r="425" spans="1:24" ht="15.85" customHeight="1" x14ac:dyDescent="0.3">
      <c r="A425" s="1" t="s">
        <v>1301</v>
      </c>
      <c r="B425" s="1" t="s">
        <v>1302</v>
      </c>
      <c r="C425" s="1" t="s">
        <v>420</v>
      </c>
      <c r="D425" s="1" t="s">
        <v>45</v>
      </c>
      <c r="E425" s="1" t="s">
        <v>28</v>
      </c>
      <c r="F425" s="1">
        <v>60</v>
      </c>
      <c r="G425" s="1" t="s">
        <v>79</v>
      </c>
      <c r="H425" s="1" t="s">
        <v>48</v>
      </c>
      <c r="I425" s="1" t="s">
        <v>120</v>
      </c>
      <c r="J425" s="1" t="s">
        <v>32</v>
      </c>
      <c r="K425" s="1" t="s">
        <v>71</v>
      </c>
      <c r="L425" s="1" t="s">
        <v>62</v>
      </c>
      <c r="M425" s="1" t="s">
        <v>63</v>
      </c>
      <c r="N425" s="1">
        <v>3703</v>
      </c>
      <c r="O425" s="1" t="s">
        <v>51</v>
      </c>
      <c r="P425" s="1">
        <v>2999</v>
      </c>
      <c r="Q425" s="1" t="s">
        <v>37</v>
      </c>
      <c r="R425" s="1" t="s">
        <v>89</v>
      </c>
      <c r="S425" s="1">
        <v>116</v>
      </c>
      <c r="T425" s="1" t="s">
        <v>39</v>
      </c>
      <c r="U425" s="1" t="s">
        <v>55</v>
      </c>
      <c r="V425" s="1">
        <v>19892</v>
      </c>
      <c r="W425" s="1">
        <v>4</v>
      </c>
      <c r="X425" s="1" t="s">
        <v>41</v>
      </c>
    </row>
    <row r="426" spans="1:24" ht="15.85" customHeight="1" x14ac:dyDescent="0.3">
      <c r="A426" s="1" t="s">
        <v>1303</v>
      </c>
      <c r="B426" s="1" t="s">
        <v>1304</v>
      </c>
      <c r="C426" s="1" t="s">
        <v>1305</v>
      </c>
      <c r="D426" s="1" t="s">
        <v>105</v>
      </c>
      <c r="E426" s="1" t="s">
        <v>46</v>
      </c>
      <c r="F426" s="1">
        <v>57</v>
      </c>
      <c r="G426" s="1" t="s">
        <v>170</v>
      </c>
      <c r="H426" s="1" t="s">
        <v>87</v>
      </c>
      <c r="I426" s="1" t="s">
        <v>31</v>
      </c>
      <c r="J426" s="1" t="s">
        <v>32</v>
      </c>
      <c r="K426" s="1" t="s">
        <v>81</v>
      </c>
      <c r="L426" s="1" t="s">
        <v>34</v>
      </c>
      <c r="M426" s="1" t="s">
        <v>35</v>
      </c>
      <c r="O426" s="1" t="s">
        <v>51</v>
      </c>
      <c r="P426" s="1">
        <v>4714</v>
      </c>
      <c r="Q426" s="1" t="s">
        <v>52</v>
      </c>
      <c r="R426" s="1" t="s">
        <v>89</v>
      </c>
      <c r="S426" s="1">
        <v>172</v>
      </c>
      <c r="T426" s="1" t="s">
        <v>54</v>
      </c>
      <c r="U426" s="1" t="s">
        <v>101</v>
      </c>
      <c r="V426" s="1">
        <v>32332</v>
      </c>
      <c r="W426" s="1">
        <v>5</v>
      </c>
      <c r="X426" s="1" t="s">
        <v>90</v>
      </c>
    </row>
    <row r="427" spans="1:24" ht="15.85" customHeight="1" x14ac:dyDescent="0.3">
      <c r="A427" s="1" t="s">
        <v>1306</v>
      </c>
      <c r="B427" s="1" t="s">
        <v>1307</v>
      </c>
      <c r="C427" s="1" t="s">
        <v>1308</v>
      </c>
      <c r="D427" s="1" t="s">
        <v>85</v>
      </c>
      <c r="E427" s="1" t="s">
        <v>69</v>
      </c>
      <c r="F427" s="1">
        <v>50</v>
      </c>
      <c r="G427" s="1" t="s">
        <v>100</v>
      </c>
      <c r="H427" s="1" t="s">
        <v>30</v>
      </c>
      <c r="I427" s="1" t="s">
        <v>133</v>
      </c>
      <c r="J427" s="1" t="s">
        <v>32</v>
      </c>
      <c r="K427" s="1" t="s">
        <v>33</v>
      </c>
      <c r="L427" s="1" t="s">
        <v>62</v>
      </c>
      <c r="M427" s="1" t="s">
        <v>63</v>
      </c>
      <c r="N427" s="1">
        <v>3380</v>
      </c>
      <c r="O427" s="1" t="s">
        <v>36</v>
      </c>
      <c r="P427" s="1">
        <v>8069</v>
      </c>
      <c r="Q427" s="1" t="s">
        <v>37</v>
      </c>
      <c r="R427" s="1" t="s">
        <v>74</v>
      </c>
      <c r="S427" s="1">
        <v>162</v>
      </c>
      <c r="T427" s="1" t="s">
        <v>54</v>
      </c>
      <c r="U427" s="1" t="s">
        <v>40</v>
      </c>
      <c r="V427" s="1">
        <v>11037</v>
      </c>
      <c r="W427" s="1">
        <v>3</v>
      </c>
      <c r="X427" s="1" t="s">
        <v>90</v>
      </c>
    </row>
    <row r="428" spans="1:24" ht="15.85" customHeight="1" x14ac:dyDescent="0.3">
      <c r="A428" s="1" t="s">
        <v>1309</v>
      </c>
      <c r="B428" s="1" t="s">
        <v>1310</v>
      </c>
      <c r="C428" s="1" t="s">
        <v>1311</v>
      </c>
      <c r="D428" s="1" t="s">
        <v>68</v>
      </c>
      <c r="E428" s="1" t="s">
        <v>46</v>
      </c>
      <c r="F428" s="1">
        <v>22</v>
      </c>
      <c r="G428" s="1" t="s">
        <v>132</v>
      </c>
      <c r="H428" s="1" t="s">
        <v>48</v>
      </c>
      <c r="I428" s="1" t="s">
        <v>95</v>
      </c>
      <c r="J428" s="1" t="s">
        <v>61</v>
      </c>
      <c r="K428" s="1" t="s">
        <v>81</v>
      </c>
      <c r="L428" s="1" t="s">
        <v>49</v>
      </c>
      <c r="M428" s="1" t="s">
        <v>72</v>
      </c>
      <c r="N428" s="1">
        <v>16560</v>
      </c>
      <c r="O428" s="1" t="s">
        <v>36</v>
      </c>
      <c r="P428" s="1">
        <v>8791</v>
      </c>
      <c r="Q428" s="1" t="s">
        <v>52</v>
      </c>
      <c r="R428" s="1" t="s">
        <v>38</v>
      </c>
      <c r="S428" s="1">
        <v>76</v>
      </c>
      <c r="T428" s="1" t="s">
        <v>64</v>
      </c>
      <c r="U428" s="1" t="s">
        <v>55</v>
      </c>
      <c r="V428" s="1">
        <v>40383</v>
      </c>
      <c r="W428" s="1">
        <v>4</v>
      </c>
      <c r="X428" s="1" t="s">
        <v>90</v>
      </c>
    </row>
    <row r="429" spans="1:24" ht="15.85" customHeight="1" x14ac:dyDescent="0.3">
      <c r="A429" s="1" t="s">
        <v>1312</v>
      </c>
      <c r="B429" s="1" t="s">
        <v>1313</v>
      </c>
      <c r="C429" s="1" t="s">
        <v>1314</v>
      </c>
      <c r="D429" s="1" t="s">
        <v>99</v>
      </c>
      <c r="E429" s="1" t="s">
        <v>28</v>
      </c>
      <c r="F429" s="1">
        <v>73</v>
      </c>
      <c r="G429" s="1" t="s">
        <v>59</v>
      </c>
      <c r="H429" s="1" t="s">
        <v>87</v>
      </c>
      <c r="I429" s="1" t="s">
        <v>108</v>
      </c>
      <c r="J429" s="1" t="s">
        <v>61</v>
      </c>
      <c r="K429" s="1" t="s">
        <v>33</v>
      </c>
      <c r="L429" s="1" t="s">
        <v>62</v>
      </c>
      <c r="M429" s="1" t="s">
        <v>35</v>
      </c>
      <c r="N429" s="1">
        <v>15376</v>
      </c>
      <c r="O429" s="1" t="s">
        <v>51</v>
      </c>
      <c r="P429" s="1">
        <v>824</v>
      </c>
      <c r="Q429" s="1" t="s">
        <v>37</v>
      </c>
      <c r="R429" s="1" t="s">
        <v>74</v>
      </c>
      <c r="S429" s="1">
        <v>180</v>
      </c>
      <c r="T429" s="1" t="s">
        <v>64</v>
      </c>
      <c r="U429" s="1" t="s">
        <v>55</v>
      </c>
      <c r="V429" s="1">
        <v>58636</v>
      </c>
      <c r="W429" s="1">
        <v>2</v>
      </c>
      <c r="X429" s="1" t="s">
        <v>41</v>
      </c>
    </row>
    <row r="430" spans="1:24" ht="15.85" customHeight="1" x14ac:dyDescent="0.3">
      <c r="A430" s="1" t="s">
        <v>1315</v>
      </c>
      <c r="B430" s="1" t="s">
        <v>1316</v>
      </c>
      <c r="C430" s="1" t="s">
        <v>1317</v>
      </c>
      <c r="D430" s="1" t="s">
        <v>151</v>
      </c>
      <c r="E430" s="1" t="s">
        <v>69</v>
      </c>
      <c r="G430" s="1" t="s">
        <v>86</v>
      </c>
      <c r="H430" s="1" t="s">
        <v>87</v>
      </c>
      <c r="I430" s="1" t="s">
        <v>70</v>
      </c>
      <c r="J430" s="1" t="s">
        <v>32</v>
      </c>
      <c r="K430" s="1" t="s">
        <v>71</v>
      </c>
      <c r="L430" s="1" t="s">
        <v>49</v>
      </c>
      <c r="M430" s="1" t="s">
        <v>35</v>
      </c>
      <c r="N430" s="1">
        <v>18028</v>
      </c>
      <c r="O430" s="1" t="s">
        <v>141</v>
      </c>
      <c r="P430" s="1">
        <v>5730</v>
      </c>
      <c r="Q430" s="1" t="s">
        <v>52</v>
      </c>
      <c r="R430" s="1" t="s">
        <v>53</v>
      </c>
      <c r="S430" s="1">
        <v>75</v>
      </c>
      <c r="T430" s="1" t="s">
        <v>39</v>
      </c>
      <c r="U430" s="1" t="s">
        <v>55</v>
      </c>
      <c r="V430" s="1">
        <v>37158</v>
      </c>
      <c r="W430" s="1">
        <v>1</v>
      </c>
      <c r="X430" s="1" t="s">
        <v>90</v>
      </c>
    </row>
    <row r="431" spans="1:24" ht="15.85" customHeight="1" x14ac:dyDescent="0.3">
      <c r="A431" s="1" t="s">
        <v>1318</v>
      </c>
      <c r="B431" s="1" t="s">
        <v>1319</v>
      </c>
      <c r="C431" s="1" t="s">
        <v>1320</v>
      </c>
      <c r="D431" s="1" t="s">
        <v>105</v>
      </c>
      <c r="E431" s="1" t="s">
        <v>69</v>
      </c>
      <c r="F431" s="1">
        <v>42</v>
      </c>
      <c r="G431" s="1" t="s">
        <v>86</v>
      </c>
      <c r="H431" s="1" t="s">
        <v>107</v>
      </c>
      <c r="I431" s="1" t="s">
        <v>60</v>
      </c>
      <c r="J431" s="1" t="s">
        <v>61</v>
      </c>
      <c r="K431" s="1" t="s">
        <v>33</v>
      </c>
      <c r="L431" s="1" t="s">
        <v>34</v>
      </c>
      <c r="M431" s="1" t="s">
        <v>35</v>
      </c>
      <c r="N431" s="1">
        <v>17238</v>
      </c>
      <c r="O431" s="1" t="s">
        <v>141</v>
      </c>
      <c r="P431" s="1">
        <v>7477</v>
      </c>
      <c r="Q431" s="1" t="s">
        <v>52</v>
      </c>
      <c r="R431" s="1" t="s">
        <v>38</v>
      </c>
      <c r="S431" s="1">
        <v>28</v>
      </c>
      <c r="T431" s="1" t="s">
        <v>128</v>
      </c>
      <c r="U431" s="1" t="s">
        <v>55</v>
      </c>
      <c r="V431" s="1">
        <v>52752</v>
      </c>
      <c r="W431" s="1">
        <v>4</v>
      </c>
      <c r="X431" s="1" t="s">
        <v>90</v>
      </c>
    </row>
    <row r="432" spans="1:24" ht="15.85" customHeight="1" x14ac:dyDescent="0.3">
      <c r="A432" s="1" t="s">
        <v>1321</v>
      </c>
      <c r="B432" s="1" t="s">
        <v>1322</v>
      </c>
      <c r="C432" s="1" t="s">
        <v>414</v>
      </c>
      <c r="D432" s="1" t="s">
        <v>45</v>
      </c>
      <c r="E432" s="1" t="s">
        <v>78</v>
      </c>
      <c r="F432" s="1">
        <v>24</v>
      </c>
      <c r="G432" s="1" t="s">
        <v>170</v>
      </c>
      <c r="H432" s="1" t="s">
        <v>107</v>
      </c>
      <c r="I432" s="1" t="s">
        <v>124</v>
      </c>
      <c r="J432" s="1" t="s">
        <v>32</v>
      </c>
      <c r="K432" s="1" t="s">
        <v>71</v>
      </c>
      <c r="L432" s="1" t="s">
        <v>49</v>
      </c>
      <c r="M432" s="1" t="s">
        <v>72</v>
      </c>
      <c r="N432" s="1">
        <v>17159</v>
      </c>
      <c r="O432" s="1" t="s">
        <v>51</v>
      </c>
      <c r="P432" s="1">
        <v>7360</v>
      </c>
      <c r="Q432" s="1" t="s">
        <v>52</v>
      </c>
      <c r="R432" s="1" t="s">
        <v>74</v>
      </c>
      <c r="S432" s="1">
        <v>102</v>
      </c>
      <c r="T432" s="1" t="s">
        <v>109</v>
      </c>
      <c r="U432" s="1" t="s">
        <v>101</v>
      </c>
      <c r="V432" s="1">
        <v>54602</v>
      </c>
      <c r="W432" s="1">
        <v>4</v>
      </c>
      <c r="X432" s="1" t="s">
        <v>90</v>
      </c>
    </row>
    <row r="433" spans="1:24" ht="15.85" customHeight="1" x14ac:dyDescent="0.3">
      <c r="A433" s="1" t="s">
        <v>1323</v>
      </c>
      <c r="B433" s="1" t="s">
        <v>1324</v>
      </c>
      <c r="C433" s="1" t="s">
        <v>1325</v>
      </c>
      <c r="D433" s="1" t="s">
        <v>45</v>
      </c>
      <c r="E433" s="1" t="s">
        <v>78</v>
      </c>
      <c r="F433" s="1">
        <v>74</v>
      </c>
      <c r="G433" s="1" t="s">
        <v>29</v>
      </c>
      <c r="H433" s="1" t="s">
        <v>107</v>
      </c>
      <c r="I433" s="1" t="s">
        <v>95</v>
      </c>
      <c r="J433" s="1" t="s">
        <v>61</v>
      </c>
      <c r="K433" s="1" t="s">
        <v>81</v>
      </c>
      <c r="L433" s="1" t="s">
        <v>62</v>
      </c>
      <c r="M433" s="1" t="s">
        <v>63</v>
      </c>
      <c r="N433" s="1">
        <v>2942</v>
      </c>
      <c r="O433" s="1" t="s">
        <v>36</v>
      </c>
      <c r="P433" s="1">
        <v>4718</v>
      </c>
      <c r="Q433" s="1" t="s">
        <v>52</v>
      </c>
      <c r="R433" s="1" t="s">
        <v>53</v>
      </c>
      <c r="S433" s="1">
        <v>22</v>
      </c>
      <c r="T433" s="1" t="s">
        <v>128</v>
      </c>
      <c r="U433" s="1" t="s">
        <v>101</v>
      </c>
      <c r="V433" s="1">
        <v>19121</v>
      </c>
      <c r="W433" s="1">
        <v>9</v>
      </c>
      <c r="X433" s="1" t="s">
        <v>90</v>
      </c>
    </row>
    <row r="434" spans="1:24" ht="15.85" customHeight="1" x14ac:dyDescent="0.3">
      <c r="A434" s="1" t="s">
        <v>1326</v>
      </c>
      <c r="B434" s="1" t="s">
        <v>1327</v>
      </c>
      <c r="C434" s="1" t="s">
        <v>1328</v>
      </c>
      <c r="D434" s="1" t="s">
        <v>85</v>
      </c>
      <c r="E434" s="1" t="s">
        <v>69</v>
      </c>
      <c r="F434" s="1">
        <v>66</v>
      </c>
      <c r="G434" s="1" t="s">
        <v>170</v>
      </c>
      <c r="H434" s="1" t="s">
        <v>87</v>
      </c>
      <c r="I434" s="1" t="s">
        <v>113</v>
      </c>
      <c r="J434" s="1" t="s">
        <v>61</v>
      </c>
      <c r="K434" s="1" t="s">
        <v>81</v>
      </c>
      <c r="L434" s="1" t="s">
        <v>62</v>
      </c>
      <c r="M434" s="1" t="s">
        <v>50</v>
      </c>
      <c r="N434" s="1">
        <v>15798</v>
      </c>
      <c r="O434" s="1" t="s">
        <v>51</v>
      </c>
      <c r="P434" s="1">
        <v>7364</v>
      </c>
      <c r="Q434" s="1" t="s">
        <v>37</v>
      </c>
      <c r="R434" s="1" t="s">
        <v>89</v>
      </c>
      <c r="S434" s="1">
        <v>112</v>
      </c>
      <c r="T434" s="1" t="s">
        <v>54</v>
      </c>
      <c r="U434" s="1" t="s">
        <v>40</v>
      </c>
      <c r="V434" s="1">
        <v>42579</v>
      </c>
      <c r="X434" s="1" t="s">
        <v>41</v>
      </c>
    </row>
    <row r="435" spans="1:24" ht="15.85" customHeight="1" x14ac:dyDescent="0.3">
      <c r="A435" s="1" t="s">
        <v>1329</v>
      </c>
      <c r="B435" s="1" t="s">
        <v>1330</v>
      </c>
      <c r="C435" s="1" t="s">
        <v>1331</v>
      </c>
      <c r="D435" s="1" t="s">
        <v>45</v>
      </c>
      <c r="E435" s="1" t="s">
        <v>69</v>
      </c>
      <c r="F435" s="1">
        <v>27</v>
      </c>
      <c r="G435" s="1" t="s">
        <v>100</v>
      </c>
      <c r="H435" s="1" t="s">
        <v>30</v>
      </c>
      <c r="I435" s="1" t="s">
        <v>133</v>
      </c>
      <c r="J435" s="1" t="s">
        <v>32</v>
      </c>
      <c r="K435" s="1" t="s">
        <v>71</v>
      </c>
      <c r="L435" s="1" t="s">
        <v>34</v>
      </c>
      <c r="M435" s="1" t="s">
        <v>72</v>
      </c>
      <c r="N435" s="1">
        <v>11229</v>
      </c>
      <c r="O435" s="1" t="s">
        <v>141</v>
      </c>
      <c r="P435" s="1">
        <v>9499</v>
      </c>
      <c r="Q435" s="1" t="s">
        <v>52</v>
      </c>
      <c r="R435" s="1" t="s">
        <v>74</v>
      </c>
      <c r="S435" s="1">
        <v>23</v>
      </c>
      <c r="T435" s="1" t="s">
        <v>109</v>
      </c>
      <c r="U435" s="1" t="s">
        <v>40</v>
      </c>
      <c r="V435" s="1">
        <v>34205</v>
      </c>
      <c r="W435" s="1">
        <v>5</v>
      </c>
      <c r="X435" s="1" t="s">
        <v>90</v>
      </c>
    </row>
    <row r="436" spans="1:24" ht="15.85" customHeight="1" x14ac:dyDescent="0.3">
      <c r="A436" s="1" t="s">
        <v>1332</v>
      </c>
      <c r="B436" s="1" t="s">
        <v>1333</v>
      </c>
      <c r="C436" s="1" t="s">
        <v>1334</v>
      </c>
      <c r="D436" s="1" t="s">
        <v>45</v>
      </c>
      <c r="F436" s="1">
        <v>52</v>
      </c>
      <c r="G436" s="1" t="s">
        <v>86</v>
      </c>
      <c r="H436" s="1" t="s">
        <v>107</v>
      </c>
      <c r="I436" s="1" t="s">
        <v>88</v>
      </c>
      <c r="J436" s="1" t="s">
        <v>32</v>
      </c>
      <c r="K436" s="1" t="s">
        <v>71</v>
      </c>
      <c r="L436" s="1" t="s">
        <v>34</v>
      </c>
      <c r="M436" s="1" t="s">
        <v>72</v>
      </c>
      <c r="N436" s="1">
        <v>10020</v>
      </c>
      <c r="O436" s="1" t="s">
        <v>141</v>
      </c>
      <c r="P436" s="1">
        <v>9590</v>
      </c>
      <c r="Q436" s="1" t="s">
        <v>37</v>
      </c>
      <c r="R436" s="1" t="s">
        <v>74</v>
      </c>
      <c r="S436" s="1">
        <v>113</v>
      </c>
      <c r="T436" s="1" t="s">
        <v>39</v>
      </c>
      <c r="U436" s="1" t="s">
        <v>40</v>
      </c>
      <c r="V436" s="1">
        <v>52992</v>
      </c>
      <c r="W436" s="1">
        <v>2</v>
      </c>
      <c r="X436" s="1" t="s">
        <v>41</v>
      </c>
    </row>
    <row r="437" spans="1:24" ht="15.85" customHeight="1" x14ac:dyDescent="0.3">
      <c r="A437" s="1" t="s">
        <v>1335</v>
      </c>
      <c r="B437" s="1" t="s">
        <v>1336</v>
      </c>
      <c r="C437" s="1" t="s">
        <v>258</v>
      </c>
      <c r="D437" s="1" t="s">
        <v>68</v>
      </c>
      <c r="E437" s="1" t="s">
        <v>46</v>
      </c>
      <c r="F437" s="1">
        <v>24</v>
      </c>
      <c r="G437" s="1" t="s">
        <v>94</v>
      </c>
      <c r="H437" s="1" t="s">
        <v>107</v>
      </c>
      <c r="I437" s="1" t="s">
        <v>120</v>
      </c>
      <c r="J437" s="1" t="s">
        <v>32</v>
      </c>
      <c r="K437" s="1" t="s">
        <v>71</v>
      </c>
      <c r="L437" s="1" t="s">
        <v>62</v>
      </c>
      <c r="M437" s="1" t="s">
        <v>50</v>
      </c>
      <c r="N437" s="1">
        <v>14824</v>
      </c>
      <c r="O437" s="1" t="s">
        <v>73</v>
      </c>
      <c r="P437" s="1">
        <v>8055</v>
      </c>
      <c r="Q437" s="1" t="s">
        <v>37</v>
      </c>
      <c r="R437" s="1" t="s">
        <v>89</v>
      </c>
      <c r="S437" s="1">
        <v>142</v>
      </c>
      <c r="T437" s="1" t="s">
        <v>39</v>
      </c>
      <c r="U437" s="1" t="s">
        <v>55</v>
      </c>
      <c r="V437" s="1">
        <v>37787</v>
      </c>
      <c r="W437" s="1">
        <v>1</v>
      </c>
      <c r="X437" s="1" t="s">
        <v>41</v>
      </c>
    </row>
    <row r="438" spans="1:24" ht="15.85" customHeight="1" x14ac:dyDescent="0.3">
      <c r="A438" s="1" t="s">
        <v>1337</v>
      </c>
      <c r="B438" s="1" t="s">
        <v>1338</v>
      </c>
      <c r="C438" s="1" t="s">
        <v>1339</v>
      </c>
      <c r="D438" s="1" t="s">
        <v>68</v>
      </c>
      <c r="E438" s="1" t="s">
        <v>78</v>
      </c>
      <c r="F438" s="1">
        <v>26</v>
      </c>
      <c r="G438" s="1" t="s">
        <v>170</v>
      </c>
      <c r="H438" s="1" t="s">
        <v>107</v>
      </c>
      <c r="I438" s="1" t="s">
        <v>120</v>
      </c>
      <c r="J438" s="1" t="s">
        <v>32</v>
      </c>
      <c r="K438" s="1" t="s">
        <v>81</v>
      </c>
      <c r="L438" s="1" t="s">
        <v>49</v>
      </c>
      <c r="M438" s="1" t="s">
        <v>63</v>
      </c>
      <c r="N438" s="1">
        <v>13391</v>
      </c>
      <c r="O438" s="1" t="s">
        <v>141</v>
      </c>
      <c r="P438" s="1">
        <v>2587</v>
      </c>
      <c r="Q438" s="1" t="s">
        <v>37</v>
      </c>
      <c r="R438" s="1" t="s">
        <v>89</v>
      </c>
      <c r="S438" s="1">
        <v>147</v>
      </c>
      <c r="T438" s="1" t="s">
        <v>54</v>
      </c>
      <c r="U438" s="1" t="s">
        <v>55</v>
      </c>
      <c r="V438" s="1">
        <v>46308</v>
      </c>
      <c r="W438" s="1">
        <v>4</v>
      </c>
      <c r="X438" s="1" t="s">
        <v>41</v>
      </c>
    </row>
    <row r="439" spans="1:24" ht="15.85" customHeight="1" x14ac:dyDescent="0.3">
      <c r="A439" s="1" t="s">
        <v>1340</v>
      </c>
      <c r="B439" s="1" t="s">
        <v>1341</v>
      </c>
      <c r="C439" s="1" t="s">
        <v>273</v>
      </c>
      <c r="D439" s="1" t="s">
        <v>85</v>
      </c>
      <c r="E439" s="1" t="s">
        <v>78</v>
      </c>
      <c r="F439" s="1">
        <v>69</v>
      </c>
      <c r="G439" s="1" t="s">
        <v>106</v>
      </c>
      <c r="H439" s="1" t="s">
        <v>87</v>
      </c>
      <c r="I439" s="1" t="s">
        <v>124</v>
      </c>
      <c r="J439" s="1" t="s">
        <v>32</v>
      </c>
      <c r="K439" s="1" t="s">
        <v>71</v>
      </c>
      <c r="L439" s="1" t="s">
        <v>49</v>
      </c>
      <c r="M439" s="1" t="s">
        <v>63</v>
      </c>
      <c r="N439" s="1">
        <v>10837</v>
      </c>
      <c r="O439" s="1" t="s">
        <v>141</v>
      </c>
      <c r="P439" s="1">
        <v>9938</v>
      </c>
      <c r="Q439" s="1" t="s">
        <v>52</v>
      </c>
      <c r="R439" s="1" t="s">
        <v>38</v>
      </c>
      <c r="S439" s="1">
        <v>32</v>
      </c>
      <c r="T439" s="1" t="s">
        <v>128</v>
      </c>
      <c r="U439" s="1" t="s">
        <v>55</v>
      </c>
      <c r="V439" s="1">
        <v>30949</v>
      </c>
      <c r="W439" s="1">
        <v>4</v>
      </c>
      <c r="X439" s="1" t="s">
        <v>90</v>
      </c>
    </row>
    <row r="440" spans="1:24" ht="15.85" customHeight="1" x14ac:dyDescent="0.3">
      <c r="A440" s="1" t="s">
        <v>1342</v>
      </c>
      <c r="B440" s="1" t="s">
        <v>1343</v>
      </c>
      <c r="C440" s="1" t="s">
        <v>1344</v>
      </c>
      <c r="D440" s="1" t="s">
        <v>68</v>
      </c>
      <c r="E440" s="1" t="s">
        <v>78</v>
      </c>
      <c r="G440" s="1" t="s">
        <v>94</v>
      </c>
      <c r="H440" s="1" t="s">
        <v>87</v>
      </c>
      <c r="I440" s="1" t="s">
        <v>133</v>
      </c>
      <c r="J440" s="1" t="s">
        <v>32</v>
      </c>
      <c r="K440" s="1" t="s">
        <v>71</v>
      </c>
      <c r="L440" s="1" t="s">
        <v>49</v>
      </c>
      <c r="M440" s="1" t="s">
        <v>63</v>
      </c>
      <c r="N440" s="1">
        <v>8901</v>
      </c>
      <c r="O440" s="1" t="s">
        <v>73</v>
      </c>
      <c r="P440" s="1">
        <v>9905</v>
      </c>
      <c r="Q440" s="1" t="s">
        <v>52</v>
      </c>
      <c r="R440" s="1" t="s">
        <v>74</v>
      </c>
      <c r="S440" s="1">
        <v>43</v>
      </c>
      <c r="T440" s="1" t="s">
        <v>109</v>
      </c>
      <c r="U440" s="1" t="s">
        <v>55</v>
      </c>
      <c r="V440" s="1">
        <v>32257</v>
      </c>
      <c r="W440" s="1">
        <v>2</v>
      </c>
      <c r="X440" s="1" t="s">
        <v>90</v>
      </c>
    </row>
    <row r="441" spans="1:24" ht="15.85" customHeight="1" x14ac:dyDescent="0.3">
      <c r="A441" s="1" t="s">
        <v>1345</v>
      </c>
      <c r="B441" s="1" t="s">
        <v>1346</v>
      </c>
      <c r="C441" s="1" t="s">
        <v>1347</v>
      </c>
      <c r="D441" s="1" t="s">
        <v>68</v>
      </c>
      <c r="E441" s="1" t="s">
        <v>78</v>
      </c>
      <c r="F441" s="1">
        <v>74</v>
      </c>
      <c r="G441" s="1" t="s">
        <v>29</v>
      </c>
      <c r="H441" s="1" t="s">
        <v>30</v>
      </c>
      <c r="I441" s="1" t="s">
        <v>108</v>
      </c>
      <c r="J441" s="1" t="s">
        <v>61</v>
      </c>
      <c r="K441" s="1" t="s">
        <v>33</v>
      </c>
      <c r="L441" s="1" t="s">
        <v>34</v>
      </c>
      <c r="M441" s="1" t="s">
        <v>72</v>
      </c>
      <c r="N441" s="1">
        <v>1635</v>
      </c>
      <c r="O441" s="1" t="s">
        <v>51</v>
      </c>
      <c r="P441" s="1">
        <v>8202</v>
      </c>
      <c r="Q441" s="1" t="s">
        <v>52</v>
      </c>
      <c r="R441" s="1" t="s">
        <v>74</v>
      </c>
      <c r="S441" s="1">
        <v>83</v>
      </c>
      <c r="T441" s="1" t="s">
        <v>64</v>
      </c>
      <c r="U441" s="1" t="s">
        <v>40</v>
      </c>
      <c r="X441" s="1" t="s">
        <v>90</v>
      </c>
    </row>
    <row r="442" spans="1:24" ht="15.85" customHeight="1" x14ac:dyDescent="0.3">
      <c r="A442" s="1" t="s">
        <v>1348</v>
      </c>
      <c r="B442" s="1" t="s">
        <v>1349</v>
      </c>
      <c r="C442" s="1" t="s">
        <v>1350</v>
      </c>
      <c r="D442" s="1" t="s">
        <v>140</v>
      </c>
      <c r="E442" s="1" t="s">
        <v>69</v>
      </c>
      <c r="F442" s="1">
        <v>18</v>
      </c>
      <c r="G442" s="1" t="s">
        <v>132</v>
      </c>
      <c r="H442" s="1" t="s">
        <v>48</v>
      </c>
      <c r="I442" s="1" t="s">
        <v>31</v>
      </c>
      <c r="J442" s="1" t="s">
        <v>32</v>
      </c>
      <c r="K442" s="1" t="s">
        <v>81</v>
      </c>
      <c r="L442" s="1" t="s">
        <v>34</v>
      </c>
      <c r="M442" s="1" t="s">
        <v>50</v>
      </c>
      <c r="N442" s="1">
        <v>5420</v>
      </c>
      <c r="O442" s="1" t="s">
        <v>73</v>
      </c>
      <c r="P442" s="1">
        <v>5532</v>
      </c>
      <c r="Q442" s="1" t="s">
        <v>37</v>
      </c>
      <c r="R442" s="1" t="s">
        <v>74</v>
      </c>
      <c r="S442" s="1">
        <v>149</v>
      </c>
      <c r="T442" s="1" t="s">
        <v>128</v>
      </c>
      <c r="U442" s="1" t="s">
        <v>55</v>
      </c>
      <c r="V442" s="1">
        <v>23636</v>
      </c>
      <c r="W442" s="1">
        <v>5</v>
      </c>
      <c r="X442" s="1" t="s">
        <v>41</v>
      </c>
    </row>
    <row r="443" spans="1:24" ht="15.85" customHeight="1" x14ac:dyDescent="0.3">
      <c r="A443" s="1" t="s">
        <v>1351</v>
      </c>
      <c r="B443" s="1" t="s">
        <v>1352</v>
      </c>
      <c r="C443" s="1" t="s">
        <v>817</v>
      </c>
      <c r="D443" s="1" t="s">
        <v>85</v>
      </c>
      <c r="E443" s="1" t="s">
        <v>78</v>
      </c>
      <c r="F443" s="1">
        <v>71</v>
      </c>
      <c r="G443" s="1" t="s">
        <v>132</v>
      </c>
      <c r="H443" s="1" t="s">
        <v>48</v>
      </c>
      <c r="I443" s="1" t="s">
        <v>80</v>
      </c>
      <c r="J443" s="1" t="s">
        <v>61</v>
      </c>
      <c r="K443" s="1" t="s">
        <v>81</v>
      </c>
      <c r="L443" s="1" t="s">
        <v>34</v>
      </c>
      <c r="M443" s="1" t="s">
        <v>35</v>
      </c>
      <c r="N443" s="1">
        <v>8052</v>
      </c>
      <c r="O443" s="1" t="s">
        <v>73</v>
      </c>
      <c r="P443" s="1">
        <v>2522</v>
      </c>
      <c r="Q443" s="1" t="s">
        <v>52</v>
      </c>
      <c r="R443" s="1" t="s">
        <v>38</v>
      </c>
      <c r="S443" s="1">
        <v>73</v>
      </c>
      <c r="T443" s="1" t="s">
        <v>64</v>
      </c>
      <c r="U443" s="1" t="s">
        <v>40</v>
      </c>
      <c r="V443" s="1">
        <v>37434</v>
      </c>
      <c r="W443" s="1">
        <v>2</v>
      </c>
      <c r="X443" s="1" t="s">
        <v>41</v>
      </c>
    </row>
    <row r="444" spans="1:24" ht="15.85" customHeight="1" x14ac:dyDescent="0.3">
      <c r="A444" s="1" t="s">
        <v>1353</v>
      </c>
      <c r="B444" s="1" t="s">
        <v>1354</v>
      </c>
      <c r="C444" s="1" t="s">
        <v>234</v>
      </c>
      <c r="D444" s="1" t="s">
        <v>68</v>
      </c>
      <c r="E444" s="1" t="s">
        <v>46</v>
      </c>
      <c r="F444" s="1">
        <v>58</v>
      </c>
      <c r="G444" s="1" t="s">
        <v>94</v>
      </c>
      <c r="H444" s="1" t="s">
        <v>30</v>
      </c>
      <c r="I444" s="1" t="s">
        <v>213</v>
      </c>
      <c r="J444" s="1" t="s">
        <v>61</v>
      </c>
      <c r="K444" s="1" t="s">
        <v>81</v>
      </c>
      <c r="L444" s="1" t="s">
        <v>62</v>
      </c>
      <c r="M444" s="1" t="s">
        <v>50</v>
      </c>
      <c r="N444" s="1">
        <v>16955</v>
      </c>
      <c r="O444" s="1" t="s">
        <v>36</v>
      </c>
      <c r="P444" s="1">
        <v>5678</v>
      </c>
      <c r="Q444" s="1" t="s">
        <v>37</v>
      </c>
      <c r="R444" s="1" t="s">
        <v>89</v>
      </c>
      <c r="S444" s="1">
        <v>173</v>
      </c>
      <c r="T444" s="1" t="s">
        <v>128</v>
      </c>
      <c r="U444" s="1" t="s">
        <v>40</v>
      </c>
      <c r="V444" s="1">
        <v>22984</v>
      </c>
      <c r="W444" s="1">
        <v>1</v>
      </c>
      <c r="X444" s="1" t="s">
        <v>41</v>
      </c>
    </row>
    <row r="445" spans="1:24" ht="15.85" customHeight="1" x14ac:dyDescent="0.3">
      <c r="A445" s="1" t="s">
        <v>1355</v>
      </c>
      <c r="B445" s="1" t="s">
        <v>1356</v>
      </c>
      <c r="C445" s="1" t="s">
        <v>1357</v>
      </c>
      <c r="D445" s="1" t="s">
        <v>99</v>
      </c>
      <c r="E445" s="1" t="s">
        <v>28</v>
      </c>
      <c r="F445" s="1">
        <v>71</v>
      </c>
      <c r="G445" s="1" t="s">
        <v>47</v>
      </c>
      <c r="H445" s="1" t="s">
        <v>48</v>
      </c>
      <c r="I445" s="1" t="s">
        <v>120</v>
      </c>
      <c r="J445" s="1" t="s">
        <v>32</v>
      </c>
      <c r="K445" s="1" t="s">
        <v>81</v>
      </c>
      <c r="L445" s="1" t="s">
        <v>49</v>
      </c>
      <c r="M445" s="1" t="s">
        <v>50</v>
      </c>
      <c r="N445" s="1">
        <v>14847</v>
      </c>
      <c r="O445" s="1" t="s">
        <v>73</v>
      </c>
      <c r="P445" s="1">
        <v>7625</v>
      </c>
      <c r="Q445" s="1" t="s">
        <v>52</v>
      </c>
      <c r="R445" s="1" t="s">
        <v>53</v>
      </c>
      <c r="S445" s="1">
        <v>72</v>
      </c>
      <c r="T445" s="1" t="s">
        <v>64</v>
      </c>
      <c r="U445" s="1" t="s">
        <v>40</v>
      </c>
      <c r="V445" s="1">
        <v>34507</v>
      </c>
      <c r="W445" s="1">
        <v>2</v>
      </c>
      <c r="X445" s="1" t="s">
        <v>41</v>
      </c>
    </row>
    <row r="446" spans="1:24" ht="15.85" customHeight="1" x14ac:dyDescent="0.3">
      <c r="A446" s="1" t="s">
        <v>1358</v>
      </c>
      <c r="B446" s="1" t="s">
        <v>1359</v>
      </c>
      <c r="C446" s="1" t="s">
        <v>1360</v>
      </c>
      <c r="D446" s="1" t="s">
        <v>45</v>
      </c>
      <c r="E446" s="1" t="s">
        <v>78</v>
      </c>
      <c r="F446" s="1">
        <v>70</v>
      </c>
      <c r="G446" s="1" t="s">
        <v>94</v>
      </c>
      <c r="H446" s="1" t="s">
        <v>30</v>
      </c>
      <c r="I446" s="1" t="s">
        <v>80</v>
      </c>
      <c r="J446" s="1" t="s">
        <v>61</v>
      </c>
      <c r="K446" s="1" t="s">
        <v>33</v>
      </c>
      <c r="L446" s="1" t="s">
        <v>49</v>
      </c>
      <c r="M446" s="1" t="s">
        <v>63</v>
      </c>
      <c r="N446" s="1">
        <v>6284</v>
      </c>
      <c r="O446" s="1" t="s">
        <v>141</v>
      </c>
      <c r="P446" s="1">
        <v>8224</v>
      </c>
      <c r="Q446" s="1" t="s">
        <v>37</v>
      </c>
      <c r="R446" s="1" t="s">
        <v>89</v>
      </c>
      <c r="S446" s="1">
        <v>26</v>
      </c>
      <c r="T446" s="1" t="s">
        <v>109</v>
      </c>
      <c r="U446" s="1" t="s">
        <v>40</v>
      </c>
      <c r="V446" s="1">
        <v>47440</v>
      </c>
      <c r="W446" s="1">
        <v>5</v>
      </c>
      <c r="X446" s="1" t="s">
        <v>90</v>
      </c>
    </row>
    <row r="447" spans="1:24" ht="15.85" customHeight="1" x14ac:dyDescent="0.3">
      <c r="A447" s="1" t="s">
        <v>1361</v>
      </c>
      <c r="B447" s="1" t="s">
        <v>1362</v>
      </c>
      <c r="C447" s="1" t="s">
        <v>1363</v>
      </c>
      <c r="D447" s="1" t="s">
        <v>140</v>
      </c>
      <c r="E447" s="1" t="s">
        <v>46</v>
      </c>
      <c r="F447" s="1">
        <v>56</v>
      </c>
      <c r="G447" s="1" t="s">
        <v>59</v>
      </c>
      <c r="H447" s="1" t="s">
        <v>30</v>
      </c>
      <c r="I447" s="1" t="s">
        <v>133</v>
      </c>
      <c r="J447" s="1" t="s">
        <v>32</v>
      </c>
      <c r="K447" s="1" t="s">
        <v>33</v>
      </c>
      <c r="L447" s="1" t="s">
        <v>62</v>
      </c>
      <c r="M447" s="1" t="s">
        <v>35</v>
      </c>
      <c r="N447" s="1">
        <v>10960</v>
      </c>
      <c r="O447" s="1" t="s">
        <v>141</v>
      </c>
      <c r="P447" s="1">
        <v>8443</v>
      </c>
      <c r="Q447" s="1" t="s">
        <v>37</v>
      </c>
      <c r="R447" s="1" t="s">
        <v>53</v>
      </c>
      <c r="S447" s="1">
        <v>118</v>
      </c>
      <c r="T447" s="1" t="s">
        <v>109</v>
      </c>
      <c r="U447" s="1" t="s">
        <v>55</v>
      </c>
      <c r="V447" s="1">
        <v>27944</v>
      </c>
      <c r="W447" s="1">
        <v>3</v>
      </c>
      <c r="X447" s="1" t="s">
        <v>90</v>
      </c>
    </row>
    <row r="448" spans="1:24" ht="15.85" customHeight="1" x14ac:dyDescent="0.3">
      <c r="A448" s="1" t="s">
        <v>1364</v>
      </c>
      <c r="B448" s="1" t="s">
        <v>1365</v>
      </c>
      <c r="C448" s="1" t="s">
        <v>1366</v>
      </c>
      <c r="D448" s="1" t="s">
        <v>45</v>
      </c>
      <c r="E448" s="1" t="s">
        <v>28</v>
      </c>
      <c r="G448" s="1" t="s">
        <v>47</v>
      </c>
      <c r="H448" s="1" t="s">
        <v>48</v>
      </c>
      <c r="I448" s="1" t="s">
        <v>31</v>
      </c>
      <c r="J448" s="1" t="s">
        <v>32</v>
      </c>
      <c r="K448" s="1" t="s">
        <v>33</v>
      </c>
      <c r="L448" s="1" t="s">
        <v>62</v>
      </c>
      <c r="M448" s="1" t="s">
        <v>35</v>
      </c>
      <c r="N448" s="1">
        <v>12934</v>
      </c>
      <c r="O448" s="1" t="s">
        <v>141</v>
      </c>
      <c r="P448" s="1">
        <v>8147</v>
      </c>
      <c r="Q448" s="1" t="s">
        <v>37</v>
      </c>
      <c r="R448" s="1" t="s">
        <v>38</v>
      </c>
      <c r="S448" s="1">
        <v>59</v>
      </c>
      <c r="T448" s="1" t="s">
        <v>109</v>
      </c>
      <c r="U448" s="1" t="s">
        <v>40</v>
      </c>
      <c r="V448" s="1">
        <v>38823</v>
      </c>
      <c r="W448" s="1">
        <v>5</v>
      </c>
      <c r="X448" s="1" t="s">
        <v>41</v>
      </c>
    </row>
    <row r="449" spans="1:24" ht="15.85" customHeight="1" x14ac:dyDescent="0.3">
      <c r="A449" s="1" t="s">
        <v>1367</v>
      </c>
      <c r="B449" s="1" t="s">
        <v>1368</v>
      </c>
      <c r="C449" s="1" t="s">
        <v>1369</v>
      </c>
      <c r="D449" s="1" t="s">
        <v>105</v>
      </c>
      <c r="E449" s="1" t="s">
        <v>46</v>
      </c>
      <c r="F449" s="1">
        <v>71</v>
      </c>
      <c r="G449" s="1" t="s">
        <v>47</v>
      </c>
      <c r="H449" s="1" t="s">
        <v>87</v>
      </c>
      <c r="I449" s="1" t="s">
        <v>31</v>
      </c>
      <c r="J449" s="1" t="s">
        <v>32</v>
      </c>
      <c r="K449" s="1" t="s">
        <v>33</v>
      </c>
      <c r="L449" s="1" t="s">
        <v>49</v>
      </c>
      <c r="M449" s="1" t="s">
        <v>63</v>
      </c>
      <c r="N449" s="1">
        <v>13502</v>
      </c>
      <c r="O449" s="1" t="s">
        <v>141</v>
      </c>
      <c r="P449" s="1">
        <v>1382</v>
      </c>
      <c r="Q449" s="1" t="s">
        <v>52</v>
      </c>
      <c r="R449" s="1" t="s">
        <v>74</v>
      </c>
      <c r="S449" s="1">
        <v>115</v>
      </c>
      <c r="T449" s="1" t="s">
        <v>109</v>
      </c>
      <c r="U449" s="1" t="s">
        <v>40</v>
      </c>
      <c r="V449" s="1">
        <v>26770</v>
      </c>
      <c r="W449" s="1">
        <v>4</v>
      </c>
      <c r="X449" s="1" t="s">
        <v>41</v>
      </c>
    </row>
    <row r="450" spans="1:24" ht="15.85" customHeight="1" x14ac:dyDescent="0.3">
      <c r="A450" s="1" t="s">
        <v>1370</v>
      </c>
      <c r="B450" s="1" t="s">
        <v>1371</v>
      </c>
      <c r="C450" s="1" t="s">
        <v>1372</v>
      </c>
      <c r="D450" s="1" t="s">
        <v>68</v>
      </c>
      <c r="E450" s="1" t="s">
        <v>78</v>
      </c>
      <c r="F450" s="1">
        <v>21</v>
      </c>
      <c r="G450" s="1" t="s">
        <v>47</v>
      </c>
      <c r="H450" s="1" t="s">
        <v>48</v>
      </c>
      <c r="I450" s="1" t="s">
        <v>31</v>
      </c>
      <c r="J450" s="1" t="s">
        <v>32</v>
      </c>
      <c r="K450" s="1" t="s">
        <v>33</v>
      </c>
      <c r="L450" s="1" t="s">
        <v>62</v>
      </c>
      <c r="M450" s="1" t="s">
        <v>72</v>
      </c>
      <c r="N450" s="1">
        <v>8111</v>
      </c>
      <c r="O450" s="1" t="s">
        <v>51</v>
      </c>
      <c r="P450" s="1">
        <v>5695</v>
      </c>
      <c r="Q450" s="1" t="s">
        <v>52</v>
      </c>
      <c r="R450" s="1" t="s">
        <v>74</v>
      </c>
      <c r="S450" s="1">
        <v>71</v>
      </c>
      <c r="T450" s="1" t="s">
        <v>39</v>
      </c>
      <c r="U450" s="1" t="s">
        <v>55</v>
      </c>
      <c r="V450" s="1">
        <v>41528</v>
      </c>
      <c r="W450" s="1">
        <v>3</v>
      </c>
      <c r="X450" s="1" t="s">
        <v>41</v>
      </c>
    </row>
    <row r="451" spans="1:24" ht="15.85" customHeight="1" x14ac:dyDescent="0.3">
      <c r="A451" s="1" t="s">
        <v>1373</v>
      </c>
      <c r="B451" s="1" t="s">
        <v>1374</v>
      </c>
      <c r="C451" s="1" t="s">
        <v>612</v>
      </c>
      <c r="D451" s="1" t="s">
        <v>85</v>
      </c>
      <c r="E451" s="1" t="s">
        <v>78</v>
      </c>
      <c r="F451" s="1">
        <v>67</v>
      </c>
      <c r="G451" s="1" t="s">
        <v>29</v>
      </c>
      <c r="H451" s="1" t="s">
        <v>87</v>
      </c>
      <c r="I451" s="1" t="s">
        <v>113</v>
      </c>
      <c r="J451" s="1" t="s">
        <v>61</v>
      </c>
      <c r="K451" s="1" t="s">
        <v>81</v>
      </c>
      <c r="L451" s="1" t="s">
        <v>62</v>
      </c>
      <c r="M451" s="1" t="s">
        <v>72</v>
      </c>
      <c r="N451" s="1">
        <v>3483</v>
      </c>
      <c r="O451" s="1" t="s">
        <v>51</v>
      </c>
      <c r="P451" s="1">
        <v>2524</v>
      </c>
      <c r="Q451" s="1" t="s">
        <v>52</v>
      </c>
      <c r="R451" s="1" t="s">
        <v>53</v>
      </c>
      <c r="S451" s="1">
        <v>66</v>
      </c>
      <c r="T451" s="1" t="s">
        <v>54</v>
      </c>
      <c r="U451" s="1" t="s">
        <v>40</v>
      </c>
      <c r="V451" s="1">
        <v>11876</v>
      </c>
      <c r="W451" s="1">
        <v>2</v>
      </c>
      <c r="X451" s="1" t="s">
        <v>90</v>
      </c>
    </row>
    <row r="452" spans="1:24" ht="15.85" customHeight="1" x14ac:dyDescent="0.3">
      <c r="A452" s="1" t="s">
        <v>1375</v>
      </c>
      <c r="B452" s="1" t="s">
        <v>1376</v>
      </c>
      <c r="C452" s="1" t="s">
        <v>1377</v>
      </c>
      <c r="D452" s="1" t="s">
        <v>99</v>
      </c>
      <c r="E452" s="1" t="s">
        <v>46</v>
      </c>
      <c r="F452" s="1">
        <v>58</v>
      </c>
      <c r="G452" s="1" t="s">
        <v>59</v>
      </c>
      <c r="H452" s="1" t="s">
        <v>107</v>
      </c>
      <c r="I452" s="1" t="s">
        <v>108</v>
      </c>
      <c r="J452" s="1" t="s">
        <v>61</v>
      </c>
      <c r="K452" s="1" t="s">
        <v>33</v>
      </c>
      <c r="L452" s="1" t="s">
        <v>62</v>
      </c>
      <c r="M452" s="1" t="s">
        <v>72</v>
      </c>
      <c r="N452" s="1">
        <v>1438</v>
      </c>
      <c r="O452" s="1" t="s">
        <v>141</v>
      </c>
      <c r="P452" s="1">
        <v>9462</v>
      </c>
      <c r="Q452" s="1" t="s">
        <v>52</v>
      </c>
      <c r="R452" s="1" t="s">
        <v>89</v>
      </c>
      <c r="S452" s="1">
        <v>138</v>
      </c>
      <c r="T452" s="1" t="s">
        <v>54</v>
      </c>
      <c r="U452" s="1" t="s">
        <v>55</v>
      </c>
      <c r="V452" s="1">
        <v>36673</v>
      </c>
      <c r="W452" s="1">
        <v>5</v>
      </c>
      <c r="X452" s="1" t="s">
        <v>41</v>
      </c>
    </row>
    <row r="453" spans="1:24" ht="15.85" customHeight="1" x14ac:dyDescent="0.3">
      <c r="A453" s="1" t="s">
        <v>1378</v>
      </c>
      <c r="B453" s="1" t="s">
        <v>1379</v>
      </c>
      <c r="C453" s="1" t="s">
        <v>1380</v>
      </c>
      <c r="D453" s="1" t="s">
        <v>85</v>
      </c>
      <c r="F453" s="1">
        <v>0</v>
      </c>
      <c r="G453" s="1" t="s">
        <v>132</v>
      </c>
      <c r="H453" s="1" t="s">
        <v>87</v>
      </c>
      <c r="I453" s="1" t="s">
        <v>124</v>
      </c>
      <c r="J453" s="1" t="s">
        <v>32</v>
      </c>
      <c r="K453" s="1" t="s">
        <v>81</v>
      </c>
      <c r="L453" s="1" t="s">
        <v>62</v>
      </c>
      <c r="M453" s="1" t="s">
        <v>72</v>
      </c>
      <c r="N453" s="1">
        <v>12023</v>
      </c>
      <c r="O453" s="1" t="s">
        <v>141</v>
      </c>
      <c r="P453" s="1">
        <v>9584</v>
      </c>
      <c r="Q453" s="1" t="s">
        <v>37</v>
      </c>
      <c r="R453" s="1" t="s">
        <v>38</v>
      </c>
      <c r="S453" s="1">
        <v>45</v>
      </c>
      <c r="T453" s="1" t="s">
        <v>109</v>
      </c>
      <c r="U453" s="1" t="s">
        <v>40</v>
      </c>
      <c r="V453" s="1">
        <v>61256</v>
      </c>
      <c r="W453" s="1">
        <v>2</v>
      </c>
      <c r="X453" s="1" t="s">
        <v>90</v>
      </c>
    </row>
    <row r="454" spans="1:24" ht="15.85" customHeight="1" x14ac:dyDescent="0.3">
      <c r="A454" s="1" t="s">
        <v>1381</v>
      </c>
      <c r="B454" s="1" t="s">
        <v>1382</v>
      </c>
      <c r="C454" s="1" t="s">
        <v>203</v>
      </c>
      <c r="D454" s="1" t="s">
        <v>140</v>
      </c>
      <c r="E454" s="1" t="s">
        <v>28</v>
      </c>
      <c r="F454" s="1">
        <v>41</v>
      </c>
      <c r="G454" s="1" t="s">
        <v>132</v>
      </c>
      <c r="H454" s="1" t="s">
        <v>30</v>
      </c>
      <c r="I454" s="1" t="s">
        <v>124</v>
      </c>
      <c r="J454" s="1" t="s">
        <v>32</v>
      </c>
      <c r="K454" s="1" t="s">
        <v>71</v>
      </c>
      <c r="L454" s="1" t="s">
        <v>34</v>
      </c>
      <c r="M454" s="1" t="s">
        <v>50</v>
      </c>
      <c r="N454" s="1">
        <v>7880</v>
      </c>
      <c r="O454" s="1" t="s">
        <v>73</v>
      </c>
      <c r="P454" s="1">
        <v>6527</v>
      </c>
      <c r="Q454" s="1" t="s">
        <v>37</v>
      </c>
      <c r="R454" s="1" t="s">
        <v>53</v>
      </c>
      <c r="S454" s="1">
        <v>118</v>
      </c>
      <c r="T454" s="1" t="s">
        <v>39</v>
      </c>
      <c r="U454" s="1" t="s">
        <v>101</v>
      </c>
      <c r="V454" s="1">
        <v>34319</v>
      </c>
      <c r="W454" s="1">
        <v>2</v>
      </c>
      <c r="X454" s="1" t="s">
        <v>90</v>
      </c>
    </row>
    <row r="455" spans="1:24" ht="15.85" customHeight="1" x14ac:dyDescent="0.3">
      <c r="A455" s="1" t="s">
        <v>1383</v>
      </c>
      <c r="B455" s="1" t="s">
        <v>1384</v>
      </c>
      <c r="C455" s="1" t="s">
        <v>444</v>
      </c>
      <c r="D455" s="1" t="s">
        <v>140</v>
      </c>
      <c r="F455" s="1">
        <v>23</v>
      </c>
      <c r="G455" s="1" t="s">
        <v>132</v>
      </c>
      <c r="H455" s="1" t="s">
        <v>48</v>
      </c>
      <c r="I455" s="1" t="s">
        <v>213</v>
      </c>
      <c r="J455" s="1" t="s">
        <v>61</v>
      </c>
      <c r="K455" s="1" t="s">
        <v>71</v>
      </c>
      <c r="L455" s="1" t="s">
        <v>62</v>
      </c>
      <c r="M455" s="1" t="s">
        <v>63</v>
      </c>
      <c r="N455" s="1">
        <v>17149</v>
      </c>
      <c r="O455" s="1" t="s">
        <v>73</v>
      </c>
      <c r="P455" s="1">
        <v>9661</v>
      </c>
      <c r="Q455" s="1" t="s">
        <v>37</v>
      </c>
      <c r="R455" s="1" t="s">
        <v>74</v>
      </c>
      <c r="S455" s="1">
        <v>16</v>
      </c>
      <c r="T455" s="1" t="s">
        <v>109</v>
      </c>
      <c r="U455" s="1" t="s">
        <v>101</v>
      </c>
      <c r="V455" s="1">
        <v>26067</v>
      </c>
      <c r="W455" s="1">
        <v>4</v>
      </c>
      <c r="X455" s="1" t="s">
        <v>90</v>
      </c>
    </row>
    <row r="456" spans="1:24" ht="15.85" customHeight="1" x14ac:dyDescent="0.3">
      <c r="A456" s="1" t="s">
        <v>1385</v>
      </c>
      <c r="B456" s="1" t="s">
        <v>1386</v>
      </c>
      <c r="C456" s="1" t="s">
        <v>321</v>
      </c>
      <c r="D456" s="1" t="s">
        <v>140</v>
      </c>
      <c r="E456" s="1" t="s">
        <v>69</v>
      </c>
      <c r="F456" s="1">
        <v>38</v>
      </c>
      <c r="G456" s="1" t="s">
        <v>100</v>
      </c>
      <c r="H456" s="1" t="s">
        <v>48</v>
      </c>
      <c r="I456" s="1" t="s">
        <v>95</v>
      </c>
      <c r="J456" s="1" t="s">
        <v>61</v>
      </c>
      <c r="K456" s="1" t="s">
        <v>81</v>
      </c>
      <c r="L456" s="1" t="s">
        <v>62</v>
      </c>
      <c r="M456" s="1" t="s">
        <v>35</v>
      </c>
      <c r="N456" s="1">
        <v>3211</v>
      </c>
      <c r="O456" s="1" t="s">
        <v>51</v>
      </c>
      <c r="P456" s="1">
        <v>8251</v>
      </c>
      <c r="Q456" s="1" t="s">
        <v>52</v>
      </c>
      <c r="R456" s="1" t="s">
        <v>74</v>
      </c>
      <c r="S456" s="1">
        <v>135</v>
      </c>
      <c r="T456" s="1" t="s">
        <v>109</v>
      </c>
      <c r="U456" s="1" t="s">
        <v>101</v>
      </c>
      <c r="V456" s="1">
        <v>41298</v>
      </c>
      <c r="W456" s="1">
        <v>2</v>
      </c>
      <c r="X456" s="1" t="s">
        <v>41</v>
      </c>
    </row>
    <row r="457" spans="1:24" ht="15.85" customHeight="1" x14ac:dyDescent="0.3">
      <c r="A457" s="1" t="s">
        <v>1387</v>
      </c>
      <c r="B457" s="1" t="s">
        <v>1388</v>
      </c>
      <c r="C457" s="1" t="s">
        <v>1389</v>
      </c>
      <c r="D457" s="1" t="s">
        <v>45</v>
      </c>
      <c r="E457" s="1" t="s">
        <v>28</v>
      </c>
      <c r="F457" s="1">
        <v>37</v>
      </c>
      <c r="G457" s="1" t="s">
        <v>94</v>
      </c>
      <c r="H457" s="1" t="s">
        <v>48</v>
      </c>
      <c r="I457" s="1" t="s">
        <v>80</v>
      </c>
      <c r="J457" s="1" t="s">
        <v>61</v>
      </c>
      <c r="K457" s="1" t="s">
        <v>81</v>
      </c>
      <c r="L457" s="1" t="s">
        <v>34</v>
      </c>
      <c r="M457" s="1" t="s">
        <v>50</v>
      </c>
      <c r="N457" s="1">
        <v>1723</v>
      </c>
      <c r="O457" s="1" t="s">
        <v>36</v>
      </c>
      <c r="P457" s="1">
        <v>5090</v>
      </c>
      <c r="Q457" s="1" t="s">
        <v>52</v>
      </c>
      <c r="R457" s="1" t="s">
        <v>38</v>
      </c>
      <c r="S457" s="1">
        <v>17</v>
      </c>
      <c r="T457" s="1" t="s">
        <v>39</v>
      </c>
      <c r="U457" s="1" t="s">
        <v>55</v>
      </c>
      <c r="V457" s="1">
        <v>38038</v>
      </c>
      <c r="W457" s="1">
        <v>4</v>
      </c>
      <c r="X457" s="1" t="s">
        <v>90</v>
      </c>
    </row>
    <row r="458" spans="1:24" ht="15.85" customHeight="1" x14ac:dyDescent="0.3">
      <c r="A458" s="1" t="s">
        <v>1390</v>
      </c>
      <c r="B458" s="1" t="s">
        <v>1391</v>
      </c>
      <c r="C458" s="1" t="s">
        <v>365</v>
      </c>
      <c r="D458" s="1" t="s">
        <v>105</v>
      </c>
      <c r="F458" s="1">
        <v>46</v>
      </c>
      <c r="G458" s="1" t="s">
        <v>132</v>
      </c>
      <c r="H458" s="1" t="s">
        <v>30</v>
      </c>
      <c r="I458" s="1" t="s">
        <v>80</v>
      </c>
      <c r="J458" s="1" t="s">
        <v>61</v>
      </c>
      <c r="K458" s="1" t="s">
        <v>81</v>
      </c>
      <c r="L458" s="1" t="s">
        <v>62</v>
      </c>
      <c r="M458" s="1" t="s">
        <v>63</v>
      </c>
      <c r="N458" s="1">
        <v>18522</v>
      </c>
      <c r="O458" s="1" t="s">
        <v>36</v>
      </c>
      <c r="P458" s="1">
        <v>7454</v>
      </c>
      <c r="Q458" s="1" t="s">
        <v>52</v>
      </c>
      <c r="R458" s="1" t="s">
        <v>89</v>
      </c>
      <c r="S458" s="1">
        <v>117</v>
      </c>
      <c r="T458" s="1" t="s">
        <v>64</v>
      </c>
      <c r="U458" s="1" t="s">
        <v>40</v>
      </c>
      <c r="V458" s="1">
        <v>64663</v>
      </c>
      <c r="W458" s="1">
        <v>1</v>
      </c>
      <c r="X458" s="1" t="s">
        <v>41</v>
      </c>
    </row>
    <row r="459" spans="1:24" ht="15.85" customHeight="1" x14ac:dyDescent="0.3">
      <c r="A459" s="1" t="s">
        <v>1392</v>
      </c>
      <c r="B459" s="1" t="s">
        <v>1393</v>
      </c>
      <c r="C459" s="1" t="s">
        <v>1394</v>
      </c>
      <c r="D459" s="1" t="s">
        <v>45</v>
      </c>
      <c r="E459" s="1" t="s">
        <v>69</v>
      </c>
      <c r="F459" s="1">
        <v>26</v>
      </c>
      <c r="G459" s="1" t="s">
        <v>86</v>
      </c>
      <c r="H459" s="1" t="s">
        <v>107</v>
      </c>
      <c r="I459" s="1" t="s">
        <v>133</v>
      </c>
      <c r="J459" s="1" t="s">
        <v>32</v>
      </c>
      <c r="K459" s="1" t="s">
        <v>71</v>
      </c>
      <c r="L459" s="1" t="s">
        <v>62</v>
      </c>
      <c r="M459" s="1" t="s">
        <v>63</v>
      </c>
      <c r="N459" s="1">
        <v>14048</v>
      </c>
      <c r="O459" s="1" t="s">
        <v>141</v>
      </c>
      <c r="P459" s="1">
        <v>8344</v>
      </c>
      <c r="Q459" s="1" t="s">
        <v>37</v>
      </c>
      <c r="R459" s="1" t="s">
        <v>38</v>
      </c>
      <c r="S459" s="1">
        <v>175</v>
      </c>
      <c r="T459" s="1" t="s">
        <v>128</v>
      </c>
      <c r="U459" s="1" t="s">
        <v>40</v>
      </c>
      <c r="V459" s="1">
        <v>33919</v>
      </c>
      <c r="W459" s="1">
        <v>1</v>
      </c>
      <c r="X459" s="1" t="s">
        <v>90</v>
      </c>
    </row>
    <row r="460" spans="1:24" ht="15.85" customHeight="1" x14ac:dyDescent="0.3">
      <c r="A460" s="1" t="s">
        <v>1395</v>
      </c>
      <c r="B460" s="1" t="s">
        <v>1396</v>
      </c>
      <c r="C460" s="1" t="s">
        <v>1397</v>
      </c>
      <c r="D460" s="1" t="s">
        <v>68</v>
      </c>
      <c r="G460" s="1" t="s">
        <v>106</v>
      </c>
      <c r="H460" s="1" t="s">
        <v>48</v>
      </c>
      <c r="I460" s="1" t="s">
        <v>213</v>
      </c>
      <c r="J460" s="1" t="s">
        <v>61</v>
      </c>
      <c r="K460" s="1" t="s">
        <v>81</v>
      </c>
      <c r="L460" s="1" t="s">
        <v>49</v>
      </c>
      <c r="M460" s="1" t="s">
        <v>63</v>
      </c>
      <c r="N460" s="1">
        <v>16004</v>
      </c>
      <c r="O460" s="1" t="s">
        <v>141</v>
      </c>
      <c r="P460" s="1">
        <v>2453</v>
      </c>
      <c r="Q460" s="1" t="s">
        <v>37</v>
      </c>
      <c r="R460" s="1" t="s">
        <v>74</v>
      </c>
      <c r="S460" s="1">
        <v>25</v>
      </c>
      <c r="T460" s="1" t="s">
        <v>39</v>
      </c>
      <c r="U460" s="1" t="s">
        <v>40</v>
      </c>
      <c r="V460" s="1">
        <v>27343</v>
      </c>
      <c r="W460" s="1">
        <v>2</v>
      </c>
      <c r="X460" s="1" t="s">
        <v>90</v>
      </c>
    </row>
    <row r="461" spans="1:24" ht="15.85" customHeight="1" x14ac:dyDescent="0.3">
      <c r="A461" s="1" t="s">
        <v>1398</v>
      </c>
      <c r="B461" s="1" t="s">
        <v>1399</v>
      </c>
      <c r="C461" s="1" t="s">
        <v>1400</v>
      </c>
      <c r="D461" s="1" t="s">
        <v>105</v>
      </c>
      <c r="E461" s="1" t="s">
        <v>78</v>
      </c>
      <c r="F461" s="1">
        <v>59</v>
      </c>
      <c r="G461" s="1" t="s">
        <v>170</v>
      </c>
      <c r="H461" s="1" t="s">
        <v>48</v>
      </c>
      <c r="I461" s="1" t="s">
        <v>70</v>
      </c>
      <c r="J461" s="1" t="s">
        <v>32</v>
      </c>
      <c r="K461" s="1" t="s">
        <v>71</v>
      </c>
      <c r="L461" s="1" t="s">
        <v>34</v>
      </c>
      <c r="M461" s="1" t="s">
        <v>35</v>
      </c>
      <c r="N461" s="1">
        <v>9126</v>
      </c>
      <c r="O461" s="1" t="s">
        <v>141</v>
      </c>
      <c r="P461" s="1">
        <v>5234</v>
      </c>
      <c r="Q461" s="1" t="s">
        <v>37</v>
      </c>
      <c r="R461" s="1" t="s">
        <v>38</v>
      </c>
      <c r="S461" s="1">
        <v>133</v>
      </c>
      <c r="T461" s="1" t="s">
        <v>128</v>
      </c>
      <c r="U461" s="1" t="s">
        <v>40</v>
      </c>
      <c r="V461" s="1">
        <v>55103</v>
      </c>
      <c r="W461" s="1">
        <v>3</v>
      </c>
      <c r="X461" s="1" t="s">
        <v>90</v>
      </c>
    </row>
    <row r="462" spans="1:24" ht="15.85" customHeight="1" x14ac:dyDescent="0.3">
      <c r="A462" s="1" t="s">
        <v>1401</v>
      </c>
      <c r="B462" s="1" t="s">
        <v>1402</v>
      </c>
      <c r="C462" s="1" t="s">
        <v>1403</v>
      </c>
      <c r="D462" s="1" t="s">
        <v>151</v>
      </c>
      <c r="E462" s="1" t="s">
        <v>78</v>
      </c>
      <c r="F462" s="1">
        <v>39</v>
      </c>
      <c r="G462" s="1" t="s">
        <v>170</v>
      </c>
      <c r="H462" s="1" t="s">
        <v>48</v>
      </c>
      <c r="I462" s="1" t="s">
        <v>113</v>
      </c>
      <c r="J462" s="1" t="s">
        <v>61</v>
      </c>
      <c r="K462" s="1" t="s">
        <v>71</v>
      </c>
      <c r="L462" s="1" t="s">
        <v>62</v>
      </c>
      <c r="M462" s="1" t="s">
        <v>72</v>
      </c>
      <c r="N462" s="1">
        <v>15976</v>
      </c>
      <c r="O462" s="1" t="s">
        <v>141</v>
      </c>
      <c r="P462" s="1">
        <v>7901</v>
      </c>
      <c r="Q462" s="1" t="s">
        <v>37</v>
      </c>
      <c r="R462" s="1" t="s">
        <v>74</v>
      </c>
      <c r="S462" s="1">
        <v>130</v>
      </c>
      <c r="T462" s="1" t="s">
        <v>39</v>
      </c>
      <c r="U462" s="1" t="s">
        <v>55</v>
      </c>
      <c r="V462" s="1">
        <v>55114</v>
      </c>
      <c r="W462" s="1">
        <v>3</v>
      </c>
      <c r="X462" s="1" t="s">
        <v>90</v>
      </c>
    </row>
    <row r="463" spans="1:24" ht="15.85" customHeight="1" x14ac:dyDescent="0.3">
      <c r="A463" s="1" t="s">
        <v>1404</v>
      </c>
      <c r="B463" s="1" t="s">
        <v>1405</v>
      </c>
      <c r="C463" s="1" t="s">
        <v>1406</v>
      </c>
      <c r="D463" s="1" t="s">
        <v>140</v>
      </c>
      <c r="E463" s="1" t="s">
        <v>78</v>
      </c>
      <c r="F463" s="1">
        <v>51</v>
      </c>
      <c r="G463" s="1" t="s">
        <v>132</v>
      </c>
      <c r="H463" s="1" t="s">
        <v>87</v>
      </c>
      <c r="I463" s="1" t="s">
        <v>80</v>
      </c>
      <c r="J463" s="1" t="s">
        <v>61</v>
      </c>
      <c r="K463" s="1" t="s">
        <v>81</v>
      </c>
      <c r="L463" s="1" t="s">
        <v>34</v>
      </c>
      <c r="M463" s="1" t="s">
        <v>50</v>
      </c>
      <c r="O463" s="1" t="s">
        <v>51</v>
      </c>
      <c r="P463" s="1">
        <v>4233</v>
      </c>
      <c r="Q463" s="1" t="s">
        <v>52</v>
      </c>
      <c r="R463" s="1" t="s">
        <v>53</v>
      </c>
      <c r="S463" s="1">
        <v>90</v>
      </c>
      <c r="T463" s="1" t="s">
        <v>64</v>
      </c>
      <c r="U463" s="1" t="s">
        <v>55</v>
      </c>
      <c r="V463" s="1">
        <v>33367</v>
      </c>
      <c r="W463" s="1">
        <v>3</v>
      </c>
      <c r="X463" s="1" t="s">
        <v>41</v>
      </c>
    </row>
    <row r="464" spans="1:24" ht="15.85" customHeight="1" x14ac:dyDescent="0.3">
      <c r="A464" s="1" t="s">
        <v>1407</v>
      </c>
      <c r="B464" s="1" t="s">
        <v>1408</v>
      </c>
      <c r="C464" s="1" t="s">
        <v>1409</v>
      </c>
      <c r="D464" s="1" t="s">
        <v>140</v>
      </c>
      <c r="E464" s="1" t="s">
        <v>46</v>
      </c>
      <c r="F464" s="1">
        <v>55</v>
      </c>
      <c r="G464" s="1" t="s">
        <v>100</v>
      </c>
      <c r="H464" s="1" t="s">
        <v>48</v>
      </c>
      <c r="I464" s="1" t="s">
        <v>60</v>
      </c>
      <c r="J464" s="1" t="s">
        <v>61</v>
      </c>
      <c r="K464" s="1" t="s">
        <v>81</v>
      </c>
      <c r="L464" s="1" t="s">
        <v>49</v>
      </c>
      <c r="M464" s="1" t="s">
        <v>72</v>
      </c>
      <c r="N464" s="1">
        <v>9504</v>
      </c>
      <c r="O464" s="1" t="s">
        <v>36</v>
      </c>
      <c r="P464" s="1">
        <v>5084</v>
      </c>
      <c r="Q464" s="1" t="s">
        <v>52</v>
      </c>
      <c r="R464" s="1" t="s">
        <v>53</v>
      </c>
      <c r="S464" s="1">
        <v>131</v>
      </c>
      <c r="T464" s="1" t="s">
        <v>39</v>
      </c>
      <c r="U464" s="1" t="s">
        <v>101</v>
      </c>
      <c r="V464" s="1">
        <v>40596</v>
      </c>
      <c r="W464" s="1">
        <v>1</v>
      </c>
      <c r="X464" s="1" t="s">
        <v>41</v>
      </c>
    </row>
    <row r="465" spans="1:24" ht="15.85" customHeight="1" x14ac:dyDescent="0.3">
      <c r="A465" s="1" t="s">
        <v>1410</v>
      </c>
      <c r="B465" s="1" t="s">
        <v>1411</v>
      </c>
      <c r="C465" s="1" t="s">
        <v>1412</v>
      </c>
      <c r="D465" s="1" t="s">
        <v>45</v>
      </c>
      <c r="E465" s="1" t="s">
        <v>69</v>
      </c>
      <c r="F465" s="1">
        <v>42</v>
      </c>
      <c r="G465" s="1" t="s">
        <v>47</v>
      </c>
      <c r="H465" s="1" t="s">
        <v>48</v>
      </c>
      <c r="I465" s="1" t="s">
        <v>113</v>
      </c>
      <c r="J465" s="1" t="s">
        <v>61</v>
      </c>
      <c r="K465" s="1" t="s">
        <v>71</v>
      </c>
      <c r="L465" s="1" t="s">
        <v>62</v>
      </c>
      <c r="M465" s="1" t="s">
        <v>50</v>
      </c>
      <c r="N465" s="1">
        <v>12171</v>
      </c>
      <c r="O465" s="1" t="s">
        <v>73</v>
      </c>
      <c r="P465" s="1">
        <v>9926</v>
      </c>
      <c r="Q465" s="1" t="s">
        <v>37</v>
      </c>
      <c r="R465" s="1" t="s">
        <v>53</v>
      </c>
      <c r="S465" s="1">
        <v>27</v>
      </c>
      <c r="T465" s="1" t="s">
        <v>54</v>
      </c>
      <c r="U465" s="1" t="s">
        <v>40</v>
      </c>
      <c r="V465" s="1">
        <v>37326</v>
      </c>
      <c r="W465" s="1">
        <v>4</v>
      </c>
      <c r="X465" s="1" t="s">
        <v>41</v>
      </c>
    </row>
    <row r="466" spans="1:24" ht="15.85" customHeight="1" x14ac:dyDescent="0.3">
      <c r="A466" s="1" t="s">
        <v>1413</v>
      </c>
      <c r="B466" s="1" t="s">
        <v>1414</v>
      </c>
      <c r="C466" s="1" t="s">
        <v>792</v>
      </c>
      <c r="D466" s="1" t="s">
        <v>85</v>
      </c>
      <c r="F466" s="1">
        <v>49</v>
      </c>
      <c r="G466" s="1" t="s">
        <v>86</v>
      </c>
      <c r="H466" s="1" t="s">
        <v>48</v>
      </c>
      <c r="I466" s="1" t="s">
        <v>80</v>
      </c>
      <c r="J466" s="1" t="s">
        <v>61</v>
      </c>
      <c r="K466" s="1" t="s">
        <v>81</v>
      </c>
      <c r="L466" s="1" t="s">
        <v>49</v>
      </c>
      <c r="M466" s="1" t="s">
        <v>72</v>
      </c>
      <c r="N466" s="1">
        <v>3699</v>
      </c>
      <c r="O466" s="1" t="s">
        <v>36</v>
      </c>
      <c r="P466" s="1">
        <v>6226</v>
      </c>
      <c r="Q466" s="1" t="s">
        <v>52</v>
      </c>
      <c r="R466" s="1" t="s">
        <v>53</v>
      </c>
      <c r="S466" s="1">
        <v>127</v>
      </c>
      <c r="T466" s="1" t="s">
        <v>109</v>
      </c>
      <c r="U466" s="1" t="s">
        <v>101</v>
      </c>
      <c r="V466" s="1">
        <v>14894</v>
      </c>
      <c r="W466" s="1">
        <v>4</v>
      </c>
      <c r="X466" s="1" t="s">
        <v>90</v>
      </c>
    </row>
    <row r="467" spans="1:24" ht="15.85" customHeight="1" x14ac:dyDescent="0.3">
      <c r="A467" s="1" t="s">
        <v>1415</v>
      </c>
      <c r="B467" s="1" t="s">
        <v>1416</v>
      </c>
      <c r="C467" s="1" t="s">
        <v>1417</v>
      </c>
      <c r="D467" s="1" t="s">
        <v>151</v>
      </c>
      <c r="E467" s="1" t="s">
        <v>69</v>
      </c>
      <c r="F467" s="1">
        <v>26</v>
      </c>
      <c r="G467" s="1" t="s">
        <v>29</v>
      </c>
      <c r="H467" s="1" t="s">
        <v>87</v>
      </c>
      <c r="I467" s="1" t="s">
        <v>95</v>
      </c>
      <c r="J467" s="1" t="s">
        <v>61</v>
      </c>
      <c r="K467" s="1" t="s">
        <v>33</v>
      </c>
      <c r="L467" s="1" t="s">
        <v>62</v>
      </c>
      <c r="M467" s="1" t="s">
        <v>35</v>
      </c>
      <c r="O467" s="1" t="s">
        <v>51</v>
      </c>
      <c r="P467" s="1">
        <v>9695</v>
      </c>
      <c r="Q467" s="1" t="s">
        <v>37</v>
      </c>
      <c r="R467" s="1" t="s">
        <v>53</v>
      </c>
      <c r="S467" s="1">
        <v>118</v>
      </c>
      <c r="T467" s="1" t="s">
        <v>54</v>
      </c>
      <c r="U467" s="1" t="s">
        <v>40</v>
      </c>
      <c r="V467" s="1">
        <v>54350</v>
      </c>
      <c r="W467" s="1">
        <v>3</v>
      </c>
      <c r="X467" s="1" t="s">
        <v>41</v>
      </c>
    </row>
    <row r="468" spans="1:24" ht="15.85" customHeight="1" x14ac:dyDescent="0.3">
      <c r="A468" s="1" t="s">
        <v>1418</v>
      </c>
      <c r="B468" s="1" t="s">
        <v>1419</v>
      </c>
      <c r="C468" s="1" t="s">
        <v>1420</v>
      </c>
      <c r="D468" s="1" t="s">
        <v>45</v>
      </c>
      <c r="E468" s="1" t="s">
        <v>28</v>
      </c>
      <c r="F468" s="1">
        <v>69</v>
      </c>
      <c r="G468" s="1" t="s">
        <v>170</v>
      </c>
      <c r="H468" s="1" t="s">
        <v>107</v>
      </c>
      <c r="I468" s="1" t="s">
        <v>80</v>
      </c>
      <c r="J468" s="1" t="s">
        <v>61</v>
      </c>
      <c r="K468" s="1" t="s">
        <v>81</v>
      </c>
      <c r="L468" s="1" t="s">
        <v>49</v>
      </c>
      <c r="M468" s="1" t="s">
        <v>63</v>
      </c>
      <c r="N468" s="1">
        <v>19544</v>
      </c>
      <c r="O468" s="1" t="s">
        <v>141</v>
      </c>
      <c r="P468" s="1">
        <v>2681</v>
      </c>
      <c r="Q468" s="1" t="s">
        <v>37</v>
      </c>
      <c r="R468" s="1" t="s">
        <v>89</v>
      </c>
      <c r="S468" s="1">
        <v>33</v>
      </c>
      <c r="T468" s="1" t="s">
        <v>64</v>
      </c>
      <c r="U468" s="1" t="s">
        <v>55</v>
      </c>
      <c r="V468" s="1">
        <v>38402</v>
      </c>
      <c r="W468" s="1">
        <v>5</v>
      </c>
      <c r="X468" s="1" t="s">
        <v>41</v>
      </c>
    </row>
    <row r="469" spans="1:24" ht="15.85" customHeight="1" x14ac:dyDescent="0.3">
      <c r="A469" s="1" t="s">
        <v>1421</v>
      </c>
      <c r="B469" s="1" t="s">
        <v>1422</v>
      </c>
      <c r="C469" s="1" t="s">
        <v>1423</v>
      </c>
      <c r="D469" s="1" t="s">
        <v>68</v>
      </c>
      <c r="F469" s="1">
        <v>63</v>
      </c>
      <c r="G469" s="1" t="s">
        <v>100</v>
      </c>
      <c r="H469" s="1" t="s">
        <v>48</v>
      </c>
      <c r="I469" s="1" t="s">
        <v>95</v>
      </c>
      <c r="J469" s="1" t="s">
        <v>61</v>
      </c>
      <c r="K469" s="1" t="s">
        <v>71</v>
      </c>
      <c r="L469" s="1" t="s">
        <v>34</v>
      </c>
      <c r="M469" s="1" t="s">
        <v>63</v>
      </c>
      <c r="N469" s="1">
        <v>3745</v>
      </c>
      <c r="O469" s="1" t="s">
        <v>51</v>
      </c>
      <c r="P469" s="1">
        <v>7545</v>
      </c>
      <c r="Q469" s="1" t="s">
        <v>52</v>
      </c>
      <c r="R469" s="1" t="s">
        <v>74</v>
      </c>
      <c r="S469" s="1">
        <v>44</v>
      </c>
      <c r="T469" s="1" t="s">
        <v>54</v>
      </c>
      <c r="U469" s="1" t="s">
        <v>55</v>
      </c>
      <c r="V469" s="1">
        <v>14651</v>
      </c>
      <c r="W469" s="1">
        <v>9</v>
      </c>
      <c r="X469" s="1" t="s">
        <v>41</v>
      </c>
    </row>
    <row r="470" spans="1:24" ht="15.85" customHeight="1" x14ac:dyDescent="0.3">
      <c r="A470" s="1" t="s">
        <v>1424</v>
      </c>
      <c r="B470" s="1" t="s">
        <v>1425</v>
      </c>
      <c r="C470" s="1" t="s">
        <v>1426</v>
      </c>
      <c r="D470" s="1" t="s">
        <v>68</v>
      </c>
      <c r="E470" s="1" t="s">
        <v>69</v>
      </c>
      <c r="F470" s="1">
        <v>24</v>
      </c>
      <c r="G470" s="1" t="s">
        <v>100</v>
      </c>
      <c r="H470" s="1" t="s">
        <v>107</v>
      </c>
      <c r="I470" s="1" t="s">
        <v>113</v>
      </c>
      <c r="J470" s="1" t="s">
        <v>61</v>
      </c>
      <c r="K470" s="1" t="s">
        <v>81</v>
      </c>
      <c r="L470" s="1" t="s">
        <v>34</v>
      </c>
      <c r="M470" s="1" t="s">
        <v>72</v>
      </c>
      <c r="N470" s="1">
        <v>12018</v>
      </c>
      <c r="O470" s="1" t="s">
        <v>51</v>
      </c>
      <c r="P470" s="1">
        <v>4188</v>
      </c>
      <c r="Q470" s="1" t="s">
        <v>52</v>
      </c>
      <c r="R470" s="1" t="s">
        <v>38</v>
      </c>
      <c r="S470" s="1">
        <v>19</v>
      </c>
      <c r="T470" s="1" t="s">
        <v>54</v>
      </c>
      <c r="U470" s="1" t="s">
        <v>55</v>
      </c>
      <c r="V470" s="1">
        <v>60539</v>
      </c>
      <c r="W470" s="1">
        <v>5</v>
      </c>
      <c r="X470" s="1" t="s">
        <v>41</v>
      </c>
    </row>
    <row r="471" spans="1:24" ht="15.85" customHeight="1" x14ac:dyDescent="0.3">
      <c r="A471" s="1" t="s">
        <v>1427</v>
      </c>
      <c r="B471" s="1" t="s">
        <v>1428</v>
      </c>
      <c r="C471" s="1" t="s">
        <v>1344</v>
      </c>
      <c r="D471" s="1" t="s">
        <v>140</v>
      </c>
      <c r="E471" s="1" t="s">
        <v>28</v>
      </c>
      <c r="F471" s="1">
        <v>47</v>
      </c>
      <c r="G471" s="1" t="s">
        <v>170</v>
      </c>
      <c r="H471" s="1" t="s">
        <v>107</v>
      </c>
      <c r="I471" s="1" t="s">
        <v>88</v>
      </c>
      <c r="J471" s="1" t="s">
        <v>32</v>
      </c>
      <c r="K471" s="1" t="s">
        <v>71</v>
      </c>
      <c r="L471" s="1" t="s">
        <v>34</v>
      </c>
      <c r="M471" s="1" t="s">
        <v>50</v>
      </c>
      <c r="N471" s="1">
        <v>16257</v>
      </c>
      <c r="O471" s="1" t="s">
        <v>36</v>
      </c>
      <c r="P471" s="1">
        <v>5566</v>
      </c>
      <c r="Q471" s="1" t="s">
        <v>37</v>
      </c>
      <c r="R471" s="1" t="s">
        <v>53</v>
      </c>
      <c r="S471" s="1">
        <v>119</v>
      </c>
      <c r="T471" s="1" t="s">
        <v>109</v>
      </c>
      <c r="U471" s="1" t="s">
        <v>101</v>
      </c>
      <c r="V471" s="1">
        <v>43526</v>
      </c>
      <c r="W471" s="1">
        <v>2</v>
      </c>
      <c r="X471" s="1" t="s">
        <v>41</v>
      </c>
    </row>
    <row r="472" spans="1:24" ht="15.85" customHeight="1" x14ac:dyDescent="0.3">
      <c r="A472" s="1" t="s">
        <v>1429</v>
      </c>
      <c r="B472" s="1" t="s">
        <v>1430</v>
      </c>
      <c r="C472" s="1" t="s">
        <v>1431</v>
      </c>
      <c r="D472" s="1" t="s">
        <v>99</v>
      </c>
      <c r="E472" s="1" t="s">
        <v>69</v>
      </c>
      <c r="F472" s="1">
        <v>38</v>
      </c>
      <c r="G472" s="1" t="s">
        <v>47</v>
      </c>
      <c r="H472" s="1" t="s">
        <v>87</v>
      </c>
      <c r="I472" s="1" t="s">
        <v>108</v>
      </c>
      <c r="J472" s="1" t="s">
        <v>61</v>
      </c>
      <c r="K472" s="1" t="s">
        <v>71</v>
      </c>
      <c r="L472" s="1" t="s">
        <v>62</v>
      </c>
      <c r="M472" s="1" t="s">
        <v>35</v>
      </c>
      <c r="N472" s="1">
        <v>11207</v>
      </c>
      <c r="O472" s="1" t="s">
        <v>141</v>
      </c>
      <c r="P472" s="1">
        <v>3400</v>
      </c>
      <c r="Q472" s="1" t="s">
        <v>37</v>
      </c>
      <c r="R472" s="1" t="s">
        <v>53</v>
      </c>
      <c r="S472" s="1">
        <v>102</v>
      </c>
      <c r="T472" s="1" t="s">
        <v>128</v>
      </c>
      <c r="U472" s="1" t="s">
        <v>55</v>
      </c>
      <c r="V472" s="1">
        <v>54676</v>
      </c>
      <c r="W472" s="1">
        <v>4</v>
      </c>
      <c r="X472" s="1" t="s">
        <v>90</v>
      </c>
    </row>
    <row r="473" spans="1:24" ht="15.85" customHeight="1" x14ac:dyDescent="0.3">
      <c r="A473" s="1" t="s">
        <v>1432</v>
      </c>
      <c r="B473" s="1" t="s">
        <v>1433</v>
      </c>
      <c r="C473" s="1" t="s">
        <v>1434</v>
      </c>
      <c r="D473" s="1" t="s">
        <v>151</v>
      </c>
      <c r="E473" s="1" t="s">
        <v>28</v>
      </c>
      <c r="F473" s="1">
        <v>64</v>
      </c>
      <c r="G473" s="1" t="s">
        <v>132</v>
      </c>
      <c r="H473" s="1" t="s">
        <v>107</v>
      </c>
      <c r="I473" s="1" t="s">
        <v>113</v>
      </c>
      <c r="J473" s="1" t="s">
        <v>61</v>
      </c>
      <c r="K473" s="1" t="s">
        <v>71</v>
      </c>
      <c r="L473" s="1" t="s">
        <v>34</v>
      </c>
      <c r="M473" s="1" t="s">
        <v>35</v>
      </c>
      <c r="N473" s="1">
        <v>1321</v>
      </c>
      <c r="O473" s="1" t="s">
        <v>51</v>
      </c>
      <c r="P473" s="1">
        <v>7961</v>
      </c>
      <c r="Q473" s="1" t="s">
        <v>37</v>
      </c>
      <c r="R473" s="1" t="s">
        <v>89</v>
      </c>
      <c r="S473" s="1">
        <v>18</v>
      </c>
      <c r="T473" s="1" t="s">
        <v>64</v>
      </c>
      <c r="U473" s="1" t="s">
        <v>40</v>
      </c>
      <c r="V473" s="1">
        <v>21510</v>
      </c>
      <c r="W473" s="1">
        <v>1</v>
      </c>
      <c r="X473" s="1" t="s">
        <v>41</v>
      </c>
    </row>
    <row r="474" spans="1:24" ht="15.85" customHeight="1" x14ac:dyDescent="0.3">
      <c r="A474" s="1" t="s">
        <v>1435</v>
      </c>
      <c r="B474" s="1" t="s">
        <v>1436</v>
      </c>
      <c r="C474" s="1" t="s">
        <v>644</v>
      </c>
      <c r="D474" s="1" t="s">
        <v>140</v>
      </c>
      <c r="E474" s="1" t="s">
        <v>46</v>
      </c>
      <c r="F474" s="1">
        <v>44</v>
      </c>
      <c r="G474" s="1" t="s">
        <v>100</v>
      </c>
      <c r="H474" s="1" t="s">
        <v>30</v>
      </c>
      <c r="I474" s="1" t="s">
        <v>88</v>
      </c>
      <c r="J474" s="1" t="s">
        <v>32</v>
      </c>
      <c r="K474" s="1" t="s">
        <v>71</v>
      </c>
      <c r="L474" s="1" t="s">
        <v>49</v>
      </c>
      <c r="M474" s="1" t="s">
        <v>50</v>
      </c>
      <c r="N474" s="1">
        <v>2324</v>
      </c>
      <c r="O474" s="1" t="s">
        <v>51</v>
      </c>
      <c r="P474" s="1">
        <v>6420</v>
      </c>
      <c r="Q474" s="1" t="s">
        <v>52</v>
      </c>
      <c r="R474" s="1" t="s">
        <v>74</v>
      </c>
      <c r="S474" s="1">
        <v>87</v>
      </c>
      <c r="T474" s="1" t="s">
        <v>39</v>
      </c>
      <c r="U474" s="1" t="s">
        <v>101</v>
      </c>
      <c r="V474" s="1">
        <v>20564</v>
      </c>
      <c r="W474" s="1">
        <v>4</v>
      </c>
      <c r="X474" s="1" t="s">
        <v>41</v>
      </c>
    </row>
    <row r="475" spans="1:24" ht="15.85" customHeight="1" x14ac:dyDescent="0.3">
      <c r="A475" s="1" t="s">
        <v>1437</v>
      </c>
      <c r="B475" s="1" t="s">
        <v>1438</v>
      </c>
      <c r="C475" s="1" t="s">
        <v>1439</v>
      </c>
      <c r="D475" s="1" t="s">
        <v>45</v>
      </c>
      <c r="E475" s="1" t="s">
        <v>28</v>
      </c>
      <c r="F475" s="1">
        <v>75</v>
      </c>
      <c r="G475" s="1" t="s">
        <v>59</v>
      </c>
      <c r="H475" s="1" t="s">
        <v>30</v>
      </c>
      <c r="I475" s="1" t="s">
        <v>80</v>
      </c>
      <c r="J475" s="1" t="s">
        <v>61</v>
      </c>
      <c r="K475" s="1" t="s">
        <v>33</v>
      </c>
      <c r="L475" s="1" t="s">
        <v>62</v>
      </c>
      <c r="M475" s="1" t="s">
        <v>35</v>
      </c>
      <c r="N475" s="1">
        <v>18564</v>
      </c>
      <c r="O475" s="1" t="s">
        <v>73</v>
      </c>
      <c r="P475" s="1">
        <v>6800</v>
      </c>
      <c r="Q475" s="1" t="s">
        <v>52</v>
      </c>
      <c r="R475" s="1" t="s">
        <v>38</v>
      </c>
      <c r="S475" s="1">
        <v>171</v>
      </c>
      <c r="T475" s="1" t="s">
        <v>64</v>
      </c>
      <c r="U475" s="1" t="s">
        <v>40</v>
      </c>
      <c r="W475" s="1">
        <v>1</v>
      </c>
      <c r="X475" s="1" t="s">
        <v>41</v>
      </c>
    </row>
    <row r="476" spans="1:24" ht="15.85" customHeight="1" x14ac:dyDescent="0.3">
      <c r="A476" s="1" t="s">
        <v>1440</v>
      </c>
      <c r="B476" s="1" t="s">
        <v>1441</v>
      </c>
      <c r="C476" s="1" t="s">
        <v>1442</v>
      </c>
      <c r="D476" s="1" t="s">
        <v>45</v>
      </c>
      <c r="E476" s="1" t="s">
        <v>78</v>
      </c>
      <c r="F476" s="1">
        <v>31</v>
      </c>
      <c r="G476" s="1" t="s">
        <v>100</v>
      </c>
      <c r="H476" s="1" t="s">
        <v>87</v>
      </c>
      <c r="I476" s="1" t="s">
        <v>133</v>
      </c>
      <c r="J476" s="1" t="s">
        <v>32</v>
      </c>
      <c r="K476" s="1" t="s">
        <v>71</v>
      </c>
      <c r="L476" s="1" t="s">
        <v>62</v>
      </c>
      <c r="M476" s="1" t="s">
        <v>72</v>
      </c>
      <c r="N476" s="1">
        <v>1608</v>
      </c>
      <c r="O476" s="1" t="s">
        <v>141</v>
      </c>
      <c r="P476" s="1">
        <v>6468</v>
      </c>
      <c r="Q476" s="1" t="s">
        <v>52</v>
      </c>
      <c r="R476" s="1" t="s">
        <v>89</v>
      </c>
      <c r="S476" s="1">
        <v>64</v>
      </c>
      <c r="T476" s="1" t="s">
        <v>109</v>
      </c>
      <c r="U476" s="1" t="s">
        <v>101</v>
      </c>
      <c r="V476" s="1">
        <v>34764</v>
      </c>
      <c r="W476" s="1">
        <v>5</v>
      </c>
      <c r="X476" s="1" t="s">
        <v>41</v>
      </c>
    </row>
    <row r="477" spans="1:24" ht="15.85" customHeight="1" x14ac:dyDescent="0.3">
      <c r="A477" s="1" t="s">
        <v>1443</v>
      </c>
      <c r="B477" s="1" t="s">
        <v>1444</v>
      </c>
      <c r="C477" s="1" t="s">
        <v>1177</v>
      </c>
      <c r="D477" s="1" t="s">
        <v>68</v>
      </c>
      <c r="E477" s="1" t="s">
        <v>69</v>
      </c>
      <c r="F477" s="1">
        <v>71</v>
      </c>
      <c r="G477" s="1" t="s">
        <v>79</v>
      </c>
      <c r="H477" s="1" t="s">
        <v>48</v>
      </c>
      <c r="I477" s="1" t="s">
        <v>31</v>
      </c>
      <c r="J477" s="1" t="s">
        <v>32</v>
      </c>
      <c r="K477" s="1" t="s">
        <v>71</v>
      </c>
      <c r="L477" s="1" t="s">
        <v>49</v>
      </c>
      <c r="M477" s="1" t="s">
        <v>63</v>
      </c>
      <c r="N477" s="1">
        <v>18371</v>
      </c>
      <c r="O477" s="1" t="s">
        <v>51</v>
      </c>
      <c r="P477" s="1">
        <v>2845</v>
      </c>
      <c r="Q477" s="1" t="s">
        <v>52</v>
      </c>
      <c r="R477" s="1" t="s">
        <v>38</v>
      </c>
      <c r="S477" s="1">
        <v>31</v>
      </c>
      <c r="T477" s="1" t="s">
        <v>39</v>
      </c>
      <c r="U477" s="1" t="s">
        <v>101</v>
      </c>
      <c r="V477" s="1">
        <v>61649</v>
      </c>
      <c r="W477" s="1">
        <v>3</v>
      </c>
      <c r="X477" s="1" t="s">
        <v>90</v>
      </c>
    </row>
    <row r="478" spans="1:24" ht="15.85" customHeight="1" x14ac:dyDescent="0.3">
      <c r="A478" s="1" t="s">
        <v>1445</v>
      </c>
      <c r="B478" s="1" t="s">
        <v>1446</v>
      </c>
      <c r="C478" s="1" t="s">
        <v>1447</v>
      </c>
      <c r="D478" s="1" t="s">
        <v>45</v>
      </c>
      <c r="E478" s="1" t="s">
        <v>28</v>
      </c>
      <c r="F478" s="1">
        <v>35</v>
      </c>
      <c r="G478" s="1" t="s">
        <v>94</v>
      </c>
      <c r="H478" s="1" t="s">
        <v>48</v>
      </c>
      <c r="I478" s="1" t="s">
        <v>95</v>
      </c>
      <c r="J478" s="1" t="s">
        <v>61</v>
      </c>
      <c r="K478" s="1" t="s">
        <v>33</v>
      </c>
      <c r="L478" s="1" t="s">
        <v>49</v>
      </c>
      <c r="M478" s="1" t="s">
        <v>72</v>
      </c>
      <c r="N478" s="1">
        <v>5592</v>
      </c>
      <c r="O478" s="1" t="s">
        <v>73</v>
      </c>
      <c r="P478" s="1">
        <v>4948</v>
      </c>
      <c r="Q478" s="1" t="s">
        <v>37</v>
      </c>
      <c r="R478" s="1" t="s">
        <v>74</v>
      </c>
      <c r="S478" s="1">
        <v>80</v>
      </c>
      <c r="T478" s="1" t="s">
        <v>54</v>
      </c>
      <c r="U478" s="1" t="s">
        <v>101</v>
      </c>
      <c r="V478" s="1">
        <v>17364</v>
      </c>
      <c r="W478" s="1">
        <v>1</v>
      </c>
      <c r="X478" s="1" t="s">
        <v>41</v>
      </c>
    </row>
    <row r="479" spans="1:24" ht="15.85" customHeight="1" x14ac:dyDescent="0.3">
      <c r="A479" s="1" t="s">
        <v>1448</v>
      </c>
      <c r="B479" s="1" t="s">
        <v>1449</v>
      </c>
      <c r="C479" s="1" t="s">
        <v>1450</v>
      </c>
      <c r="D479" s="1" t="s">
        <v>151</v>
      </c>
      <c r="E479" s="1" t="s">
        <v>69</v>
      </c>
      <c r="F479" s="1">
        <v>56</v>
      </c>
      <c r="G479" s="1" t="s">
        <v>170</v>
      </c>
      <c r="H479" s="1" t="s">
        <v>87</v>
      </c>
      <c r="I479" s="1" t="s">
        <v>60</v>
      </c>
      <c r="J479" s="1" t="s">
        <v>61</v>
      </c>
      <c r="K479" s="1" t="s">
        <v>33</v>
      </c>
      <c r="L479" s="1" t="s">
        <v>62</v>
      </c>
      <c r="M479" s="1" t="s">
        <v>35</v>
      </c>
      <c r="N479" s="1">
        <v>15047</v>
      </c>
      <c r="O479" s="1" t="s">
        <v>51</v>
      </c>
      <c r="P479" s="1">
        <v>4293</v>
      </c>
      <c r="Q479" s="1" t="s">
        <v>52</v>
      </c>
      <c r="R479" s="1" t="s">
        <v>74</v>
      </c>
      <c r="S479" s="1">
        <v>9</v>
      </c>
      <c r="T479" s="1" t="s">
        <v>54</v>
      </c>
      <c r="U479" s="1" t="s">
        <v>101</v>
      </c>
      <c r="V479" s="1">
        <v>25122</v>
      </c>
      <c r="W479" s="1">
        <v>3</v>
      </c>
      <c r="X479" s="1" t="s">
        <v>90</v>
      </c>
    </row>
    <row r="480" spans="1:24" ht="15.85" customHeight="1" x14ac:dyDescent="0.3">
      <c r="A480" s="1" t="s">
        <v>1451</v>
      </c>
      <c r="B480" s="1" t="s">
        <v>1452</v>
      </c>
      <c r="C480" s="1" t="s">
        <v>673</v>
      </c>
      <c r="D480" s="1" t="s">
        <v>140</v>
      </c>
      <c r="E480" s="1" t="s">
        <v>28</v>
      </c>
      <c r="F480" s="1">
        <v>58</v>
      </c>
      <c r="G480" s="1" t="s">
        <v>100</v>
      </c>
      <c r="H480" s="1" t="s">
        <v>48</v>
      </c>
      <c r="I480" s="1" t="s">
        <v>80</v>
      </c>
      <c r="J480" s="1" t="s">
        <v>61</v>
      </c>
      <c r="K480" s="1" t="s">
        <v>71</v>
      </c>
      <c r="L480" s="1" t="s">
        <v>49</v>
      </c>
      <c r="M480" s="1" t="s">
        <v>50</v>
      </c>
      <c r="N480" s="1">
        <v>11994</v>
      </c>
      <c r="O480" s="1" t="s">
        <v>51</v>
      </c>
      <c r="P480" s="1">
        <v>2306</v>
      </c>
      <c r="Q480" s="1" t="s">
        <v>52</v>
      </c>
      <c r="R480" s="1" t="s">
        <v>38</v>
      </c>
      <c r="S480" s="1">
        <v>91</v>
      </c>
      <c r="T480" s="1" t="s">
        <v>128</v>
      </c>
      <c r="U480" s="1" t="s">
        <v>40</v>
      </c>
      <c r="V480" s="1">
        <v>59538</v>
      </c>
      <c r="W480" s="1">
        <v>5</v>
      </c>
      <c r="X480" s="1" t="s">
        <v>41</v>
      </c>
    </row>
    <row r="481" spans="1:24" ht="15.85" customHeight="1" x14ac:dyDescent="0.3">
      <c r="A481" s="1" t="s">
        <v>1453</v>
      </c>
      <c r="B481" s="1" t="s">
        <v>1454</v>
      </c>
      <c r="C481" s="1" t="s">
        <v>503</v>
      </c>
      <c r="D481" s="1" t="s">
        <v>85</v>
      </c>
      <c r="E481" s="1" t="s">
        <v>69</v>
      </c>
      <c r="F481" s="1">
        <v>31</v>
      </c>
      <c r="G481" s="1" t="s">
        <v>29</v>
      </c>
      <c r="H481" s="1" t="s">
        <v>48</v>
      </c>
      <c r="I481" s="1" t="s">
        <v>120</v>
      </c>
      <c r="J481" s="1" t="s">
        <v>32</v>
      </c>
      <c r="K481" s="1" t="s">
        <v>33</v>
      </c>
      <c r="L481" s="1" t="s">
        <v>49</v>
      </c>
      <c r="M481" s="1" t="s">
        <v>63</v>
      </c>
      <c r="N481" s="1">
        <v>13267</v>
      </c>
      <c r="O481" s="1" t="s">
        <v>73</v>
      </c>
      <c r="P481" s="1">
        <v>5351</v>
      </c>
      <c r="Q481" s="1" t="s">
        <v>37</v>
      </c>
      <c r="R481" s="1" t="s">
        <v>38</v>
      </c>
      <c r="S481" s="1">
        <v>70</v>
      </c>
      <c r="T481" s="1" t="s">
        <v>64</v>
      </c>
      <c r="U481" s="1" t="s">
        <v>40</v>
      </c>
      <c r="V481" s="1">
        <v>21650</v>
      </c>
      <c r="W481" s="1">
        <v>2</v>
      </c>
      <c r="X481" s="1" t="s">
        <v>90</v>
      </c>
    </row>
    <row r="482" spans="1:24" ht="15.85" customHeight="1" x14ac:dyDescent="0.3">
      <c r="A482" s="1" t="s">
        <v>1455</v>
      </c>
      <c r="B482" s="1" t="s">
        <v>1456</v>
      </c>
      <c r="C482" s="1" t="s">
        <v>1457</v>
      </c>
      <c r="D482" s="1" t="s">
        <v>68</v>
      </c>
      <c r="E482" s="1" t="s">
        <v>46</v>
      </c>
      <c r="F482" s="1">
        <v>66</v>
      </c>
      <c r="G482" s="1" t="s">
        <v>132</v>
      </c>
      <c r="H482" s="1" t="s">
        <v>107</v>
      </c>
      <c r="I482" s="1" t="s">
        <v>133</v>
      </c>
      <c r="J482" s="1" t="s">
        <v>32</v>
      </c>
      <c r="K482" s="1" t="s">
        <v>71</v>
      </c>
      <c r="L482" s="1" t="s">
        <v>49</v>
      </c>
      <c r="M482" s="1" t="s">
        <v>72</v>
      </c>
      <c r="O482" s="1" t="s">
        <v>51</v>
      </c>
      <c r="P482" s="1">
        <v>7827</v>
      </c>
      <c r="Q482" s="1" t="s">
        <v>52</v>
      </c>
      <c r="R482" s="1" t="s">
        <v>74</v>
      </c>
      <c r="S482" s="1">
        <v>49</v>
      </c>
      <c r="T482" s="1" t="s">
        <v>64</v>
      </c>
      <c r="U482" s="1" t="s">
        <v>101</v>
      </c>
      <c r="V482" s="1">
        <v>29903</v>
      </c>
      <c r="W482" s="1">
        <v>4</v>
      </c>
      <c r="X482" s="1" t="s">
        <v>41</v>
      </c>
    </row>
    <row r="483" spans="1:24" ht="15.85" customHeight="1" x14ac:dyDescent="0.3">
      <c r="A483" s="1" t="s">
        <v>1458</v>
      </c>
      <c r="B483" s="1" t="s">
        <v>1459</v>
      </c>
      <c r="C483" s="1" t="s">
        <v>1460</v>
      </c>
      <c r="D483" s="1" t="s">
        <v>99</v>
      </c>
      <c r="E483" s="1" t="s">
        <v>69</v>
      </c>
      <c r="F483" s="1">
        <v>51</v>
      </c>
      <c r="G483" s="1" t="s">
        <v>47</v>
      </c>
      <c r="H483" s="1" t="s">
        <v>87</v>
      </c>
      <c r="I483" s="1" t="s">
        <v>124</v>
      </c>
      <c r="J483" s="1" t="s">
        <v>32</v>
      </c>
      <c r="K483" s="1" t="s">
        <v>33</v>
      </c>
      <c r="L483" s="1" t="s">
        <v>49</v>
      </c>
      <c r="M483" s="1" t="s">
        <v>63</v>
      </c>
      <c r="N483" s="1">
        <v>1709</v>
      </c>
      <c r="O483" s="1" t="s">
        <v>73</v>
      </c>
      <c r="P483" s="1">
        <v>6256</v>
      </c>
      <c r="Q483" s="1" t="s">
        <v>52</v>
      </c>
      <c r="R483" s="1" t="s">
        <v>38</v>
      </c>
      <c r="S483" s="1">
        <v>12</v>
      </c>
      <c r="T483" s="1" t="s">
        <v>39</v>
      </c>
      <c r="U483" s="1" t="s">
        <v>40</v>
      </c>
      <c r="V483" s="1">
        <v>44773</v>
      </c>
      <c r="W483" s="1">
        <v>1</v>
      </c>
      <c r="X483" s="1" t="s">
        <v>41</v>
      </c>
    </row>
    <row r="484" spans="1:24" ht="15.85" customHeight="1" x14ac:dyDescent="0.3">
      <c r="A484" s="1" t="s">
        <v>1461</v>
      </c>
      <c r="B484" s="1" t="s">
        <v>1462</v>
      </c>
      <c r="C484" s="1" t="s">
        <v>1463</v>
      </c>
      <c r="D484" s="1" t="s">
        <v>151</v>
      </c>
      <c r="E484" s="1" t="s">
        <v>46</v>
      </c>
      <c r="F484" s="1">
        <v>22</v>
      </c>
      <c r="G484" s="1" t="s">
        <v>79</v>
      </c>
      <c r="H484" s="1" t="s">
        <v>107</v>
      </c>
      <c r="I484" s="1" t="s">
        <v>95</v>
      </c>
      <c r="J484" s="1" t="s">
        <v>61</v>
      </c>
      <c r="K484" s="1" t="s">
        <v>81</v>
      </c>
      <c r="L484" s="1" t="s">
        <v>49</v>
      </c>
      <c r="M484" s="1" t="s">
        <v>50</v>
      </c>
      <c r="N484" s="1">
        <v>5108</v>
      </c>
      <c r="O484" s="1" t="s">
        <v>51</v>
      </c>
      <c r="P484" s="1">
        <v>9816</v>
      </c>
      <c r="Q484" s="1" t="s">
        <v>37</v>
      </c>
      <c r="R484" s="1" t="s">
        <v>74</v>
      </c>
      <c r="S484" s="1">
        <v>82</v>
      </c>
      <c r="T484" s="1" t="s">
        <v>128</v>
      </c>
      <c r="U484" s="1" t="s">
        <v>55</v>
      </c>
      <c r="V484" s="1">
        <v>33639</v>
      </c>
      <c r="W484" s="1">
        <v>1</v>
      </c>
      <c r="X484" s="1" t="s">
        <v>41</v>
      </c>
    </row>
    <row r="485" spans="1:24" ht="15.85" customHeight="1" x14ac:dyDescent="0.3">
      <c r="A485" s="1" t="s">
        <v>1464</v>
      </c>
      <c r="B485" s="1" t="s">
        <v>1465</v>
      </c>
      <c r="C485" s="1" t="s">
        <v>1466</v>
      </c>
      <c r="D485" s="1" t="s">
        <v>99</v>
      </c>
      <c r="E485" s="1" t="s">
        <v>69</v>
      </c>
      <c r="F485" s="1">
        <v>23</v>
      </c>
      <c r="G485" s="1" t="s">
        <v>132</v>
      </c>
      <c r="H485" s="1" t="s">
        <v>48</v>
      </c>
      <c r="I485" s="1" t="s">
        <v>113</v>
      </c>
      <c r="J485" s="1" t="s">
        <v>61</v>
      </c>
      <c r="K485" s="1" t="s">
        <v>33</v>
      </c>
      <c r="L485" s="1" t="s">
        <v>49</v>
      </c>
      <c r="M485" s="1" t="s">
        <v>35</v>
      </c>
      <c r="N485" s="1">
        <v>16064</v>
      </c>
      <c r="O485" s="1" t="s">
        <v>141</v>
      </c>
      <c r="P485" s="1">
        <v>5554</v>
      </c>
      <c r="Q485" s="1" t="s">
        <v>52</v>
      </c>
      <c r="R485" s="1" t="s">
        <v>89</v>
      </c>
      <c r="S485" s="1">
        <v>105</v>
      </c>
      <c r="T485" s="1" t="s">
        <v>128</v>
      </c>
      <c r="U485" s="1" t="s">
        <v>101</v>
      </c>
      <c r="V485" s="1">
        <v>31915</v>
      </c>
      <c r="W485" s="1">
        <v>1</v>
      </c>
      <c r="X485" s="1" t="s">
        <v>41</v>
      </c>
    </row>
    <row r="486" spans="1:24" ht="15.85" customHeight="1" x14ac:dyDescent="0.3">
      <c r="A486" s="1" t="s">
        <v>1467</v>
      </c>
      <c r="B486" s="1" t="s">
        <v>1468</v>
      </c>
      <c r="C486" s="1" t="s">
        <v>1469</v>
      </c>
      <c r="D486" s="1" t="s">
        <v>140</v>
      </c>
      <c r="E486" s="1" t="s">
        <v>78</v>
      </c>
      <c r="F486" s="1">
        <v>41</v>
      </c>
      <c r="G486" s="1" t="s">
        <v>132</v>
      </c>
      <c r="H486" s="1" t="s">
        <v>107</v>
      </c>
      <c r="I486" s="1" t="s">
        <v>108</v>
      </c>
      <c r="J486" s="1" t="s">
        <v>61</v>
      </c>
      <c r="K486" s="1" t="s">
        <v>33</v>
      </c>
      <c r="L486" s="1" t="s">
        <v>34</v>
      </c>
      <c r="M486" s="1" t="s">
        <v>63</v>
      </c>
      <c r="N486" s="1">
        <v>19052</v>
      </c>
      <c r="O486" s="1" t="s">
        <v>51</v>
      </c>
      <c r="P486" s="1">
        <v>1292</v>
      </c>
      <c r="Q486" s="1" t="s">
        <v>52</v>
      </c>
      <c r="R486" s="1" t="s">
        <v>89</v>
      </c>
      <c r="S486" s="1">
        <v>43</v>
      </c>
      <c r="T486" s="1" t="s">
        <v>39</v>
      </c>
      <c r="U486" s="1" t="s">
        <v>101</v>
      </c>
      <c r="V486" s="1">
        <v>38825</v>
      </c>
      <c r="W486" s="1">
        <v>5</v>
      </c>
      <c r="X486" s="1" t="s">
        <v>41</v>
      </c>
    </row>
    <row r="487" spans="1:24" ht="15.85" customHeight="1" x14ac:dyDescent="0.3">
      <c r="A487" s="1" t="s">
        <v>1470</v>
      </c>
      <c r="B487" s="1" t="s">
        <v>1471</v>
      </c>
      <c r="C487" s="1" t="s">
        <v>1472</v>
      </c>
      <c r="D487" s="1" t="s">
        <v>68</v>
      </c>
      <c r="E487" s="1" t="s">
        <v>46</v>
      </c>
      <c r="F487" s="1">
        <v>67</v>
      </c>
      <c r="G487" s="1" t="s">
        <v>79</v>
      </c>
      <c r="H487" s="1" t="s">
        <v>30</v>
      </c>
      <c r="I487" s="1" t="s">
        <v>88</v>
      </c>
      <c r="J487" s="1" t="s">
        <v>32</v>
      </c>
      <c r="K487" s="1" t="s">
        <v>81</v>
      </c>
      <c r="L487" s="1" t="s">
        <v>49</v>
      </c>
      <c r="M487" s="1" t="s">
        <v>63</v>
      </c>
      <c r="N487" s="1">
        <v>12510</v>
      </c>
      <c r="O487" s="1" t="s">
        <v>73</v>
      </c>
      <c r="P487" s="1">
        <v>7731</v>
      </c>
      <c r="Q487" s="1" t="s">
        <v>52</v>
      </c>
      <c r="R487" s="1" t="s">
        <v>38</v>
      </c>
      <c r="S487" s="1">
        <v>104</v>
      </c>
      <c r="T487" s="1" t="s">
        <v>64</v>
      </c>
      <c r="U487" s="1" t="s">
        <v>40</v>
      </c>
      <c r="V487" s="1">
        <v>37282</v>
      </c>
      <c r="W487" s="1">
        <v>1</v>
      </c>
      <c r="X487" s="1" t="s">
        <v>90</v>
      </c>
    </row>
    <row r="488" spans="1:24" ht="15.85" customHeight="1" x14ac:dyDescent="0.3">
      <c r="A488" s="1" t="s">
        <v>1473</v>
      </c>
      <c r="B488" s="1" t="s">
        <v>1474</v>
      </c>
      <c r="C488" s="1" t="s">
        <v>1475</v>
      </c>
      <c r="D488" s="1" t="s">
        <v>140</v>
      </c>
      <c r="E488" s="1" t="s">
        <v>46</v>
      </c>
      <c r="F488" s="1">
        <v>40</v>
      </c>
      <c r="G488" s="1" t="s">
        <v>170</v>
      </c>
      <c r="H488" s="1" t="s">
        <v>30</v>
      </c>
      <c r="I488" s="1" t="s">
        <v>113</v>
      </c>
      <c r="J488" s="1" t="s">
        <v>61</v>
      </c>
      <c r="K488" s="1" t="s">
        <v>33</v>
      </c>
      <c r="L488" s="1" t="s">
        <v>34</v>
      </c>
      <c r="M488" s="1" t="s">
        <v>50</v>
      </c>
      <c r="N488" s="1">
        <v>10108</v>
      </c>
      <c r="O488" s="1" t="s">
        <v>73</v>
      </c>
      <c r="P488" s="1">
        <v>1012</v>
      </c>
      <c r="Q488" s="1" t="s">
        <v>37</v>
      </c>
      <c r="R488" s="1" t="s">
        <v>74</v>
      </c>
      <c r="S488" s="1">
        <v>117</v>
      </c>
      <c r="T488" s="1" t="s">
        <v>39</v>
      </c>
      <c r="U488" s="1" t="s">
        <v>101</v>
      </c>
      <c r="V488" s="1">
        <v>26779</v>
      </c>
      <c r="W488" s="1">
        <v>2</v>
      </c>
      <c r="X488" s="1" t="s">
        <v>90</v>
      </c>
    </row>
    <row r="489" spans="1:24" ht="15.85" customHeight="1" x14ac:dyDescent="0.3">
      <c r="A489" s="1" t="s">
        <v>1476</v>
      </c>
      <c r="B489" s="1" t="s">
        <v>1477</v>
      </c>
      <c r="C489" s="1" t="s">
        <v>1478</v>
      </c>
      <c r="D489" s="1" t="s">
        <v>140</v>
      </c>
      <c r="E489" s="1" t="s">
        <v>69</v>
      </c>
      <c r="F489" s="1">
        <v>72</v>
      </c>
      <c r="G489" s="1" t="s">
        <v>29</v>
      </c>
      <c r="H489" s="1" t="s">
        <v>87</v>
      </c>
      <c r="I489" s="1" t="s">
        <v>70</v>
      </c>
      <c r="J489" s="1" t="s">
        <v>32</v>
      </c>
      <c r="K489" s="1" t="s">
        <v>71</v>
      </c>
      <c r="L489" s="1" t="s">
        <v>34</v>
      </c>
      <c r="M489" s="1" t="s">
        <v>63</v>
      </c>
      <c r="N489" s="1">
        <v>5966</v>
      </c>
      <c r="O489" s="1" t="s">
        <v>51</v>
      </c>
      <c r="P489" s="1">
        <v>9549</v>
      </c>
      <c r="Q489" s="1" t="s">
        <v>52</v>
      </c>
      <c r="R489" s="1" t="s">
        <v>74</v>
      </c>
      <c r="S489" s="1">
        <v>116</v>
      </c>
      <c r="T489" s="1" t="s">
        <v>128</v>
      </c>
      <c r="U489" s="1" t="s">
        <v>55</v>
      </c>
      <c r="V489" s="1">
        <v>37182</v>
      </c>
      <c r="W489" s="1">
        <v>5</v>
      </c>
      <c r="X489" s="1" t="s">
        <v>41</v>
      </c>
    </row>
    <row r="490" spans="1:24" ht="15.85" customHeight="1" x14ac:dyDescent="0.3">
      <c r="A490" s="1" t="s">
        <v>1479</v>
      </c>
      <c r="B490" s="1" t="s">
        <v>1480</v>
      </c>
      <c r="C490" s="1" t="s">
        <v>1481</v>
      </c>
      <c r="D490" s="1" t="s">
        <v>99</v>
      </c>
      <c r="E490" s="1" t="s">
        <v>69</v>
      </c>
      <c r="F490" s="1">
        <v>59</v>
      </c>
      <c r="G490" s="1" t="s">
        <v>132</v>
      </c>
      <c r="H490" s="1" t="s">
        <v>87</v>
      </c>
      <c r="I490" s="1" t="s">
        <v>31</v>
      </c>
      <c r="J490" s="1" t="s">
        <v>32</v>
      </c>
      <c r="K490" s="1" t="s">
        <v>33</v>
      </c>
      <c r="L490" s="1" t="s">
        <v>34</v>
      </c>
      <c r="M490" s="1" t="s">
        <v>35</v>
      </c>
      <c r="N490" s="1">
        <v>11318</v>
      </c>
      <c r="O490" s="1" t="s">
        <v>141</v>
      </c>
      <c r="P490" s="1">
        <v>8640</v>
      </c>
      <c r="Q490" s="1" t="s">
        <v>52</v>
      </c>
      <c r="R490" s="1" t="s">
        <v>74</v>
      </c>
      <c r="S490" s="1">
        <v>68</v>
      </c>
      <c r="T490" s="1" t="s">
        <v>64</v>
      </c>
      <c r="U490" s="1" t="s">
        <v>55</v>
      </c>
      <c r="V490" s="1">
        <v>54353</v>
      </c>
      <c r="W490" s="1">
        <v>1</v>
      </c>
      <c r="X490" s="1" t="s">
        <v>90</v>
      </c>
    </row>
    <row r="491" spans="1:24" ht="15.85" customHeight="1" x14ac:dyDescent="0.3">
      <c r="A491" s="1" t="s">
        <v>1482</v>
      </c>
      <c r="B491" s="1" t="s">
        <v>1483</v>
      </c>
      <c r="C491" s="1" t="s">
        <v>1484</v>
      </c>
      <c r="D491" s="1" t="s">
        <v>27</v>
      </c>
      <c r="E491" s="1" t="s">
        <v>28</v>
      </c>
      <c r="F491" s="1">
        <v>-3</v>
      </c>
      <c r="G491" s="1" t="s">
        <v>106</v>
      </c>
      <c r="H491" s="1" t="s">
        <v>30</v>
      </c>
      <c r="I491" s="1" t="s">
        <v>60</v>
      </c>
      <c r="J491" s="1" t="s">
        <v>61</v>
      </c>
      <c r="K491" s="1" t="s">
        <v>81</v>
      </c>
      <c r="L491" s="1" t="s">
        <v>49</v>
      </c>
      <c r="M491" s="1" t="s">
        <v>35</v>
      </c>
      <c r="N491" s="1">
        <v>4417</v>
      </c>
      <c r="O491" s="1" t="s">
        <v>73</v>
      </c>
      <c r="P491" s="1">
        <v>5081</v>
      </c>
      <c r="Q491" s="1" t="s">
        <v>52</v>
      </c>
      <c r="R491" s="1" t="s">
        <v>53</v>
      </c>
      <c r="S491" s="1">
        <v>108</v>
      </c>
      <c r="T491" s="1" t="s">
        <v>109</v>
      </c>
      <c r="U491" s="1" t="s">
        <v>55</v>
      </c>
      <c r="V491" s="1">
        <v>40724</v>
      </c>
      <c r="W491" s="1">
        <v>4</v>
      </c>
      <c r="X491" s="1" t="s">
        <v>90</v>
      </c>
    </row>
    <row r="492" spans="1:24" ht="15.85" customHeight="1" x14ac:dyDescent="0.3">
      <c r="A492" s="1" t="s">
        <v>1485</v>
      </c>
      <c r="B492" s="1" t="s">
        <v>1486</v>
      </c>
      <c r="C492" s="1" t="s">
        <v>1325</v>
      </c>
      <c r="D492" s="1" t="s">
        <v>151</v>
      </c>
      <c r="E492" s="1" t="s">
        <v>78</v>
      </c>
      <c r="F492" s="1">
        <v>41</v>
      </c>
      <c r="G492" s="1" t="s">
        <v>132</v>
      </c>
      <c r="H492" s="1" t="s">
        <v>48</v>
      </c>
      <c r="I492" s="1" t="s">
        <v>70</v>
      </c>
      <c r="J492" s="1" t="s">
        <v>32</v>
      </c>
      <c r="K492" s="1" t="s">
        <v>33</v>
      </c>
      <c r="L492" s="1" t="s">
        <v>34</v>
      </c>
      <c r="M492" s="1" t="s">
        <v>50</v>
      </c>
      <c r="N492" s="1">
        <v>8903</v>
      </c>
      <c r="O492" s="1" t="s">
        <v>51</v>
      </c>
      <c r="P492" s="1">
        <v>1187</v>
      </c>
      <c r="Q492" s="1" t="s">
        <v>37</v>
      </c>
      <c r="R492" s="1" t="s">
        <v>38</v>
      </c>
      <c r="S492" s="1">
        <v>55</v>
      </c>
      <c r="T492" s="1" t="s">
        <v>109</v>
      </c>
      <c r="U492" s="1" t="s">
        <v>101</v>
      </c>
      <c r="V492" s="1">
        <v>41071</v>
      </c>
      <c r="W492" s="1">
        <v>1</v>
      </c>
      <c r="X492" s="1" t="s">
        <v>90</v>
      </c>
    </row>
    <row r="493" spans="1:24" ht="15.85" customHeight="1" x14ac:dyDescent="0.3">
      <c r="A493" s="1" t="s">
        <v>1487</v>
      </c>
      <c r="B493" s="1" t="s">
        <v>1488</v>
      </c>
      <c r="C493" s="1" t="s">
        <v>1489</v>
      </c>
      <c r="D493" s="1" t="s">
        <v>99</v>
      </c>
      <c r="E493" s="1" t="s">
        <v>69</v>
      </c>
      <c r="F493" s="1">
        <v>26</v>
      </c>
      <c r="G493" s="1" t="s">
        <v>29</v>
      </c>
      <c r="H493" s="1" t="s">
        <v>87</v>
      </c>
      <c r="I493" s="1" t="s">
        <v>213</v>
      </c>
      <c r="J493" s="1" t="s">
        <v>61</v>
      </c>
      <c r="K493" s="1" t="s">
        <v>81</v>
      </c>
      <c r="L493" s="1" t="s">
        <v>34</v>
      </c>
      <c r="M493" s="1" t="s">
        <v>63</v>
      </c>
      <c r="N493" s="1">
        <v>3418</v>
      </c>
      <c r="O493" s="1" t="s">
        <v>51</v>
      </c>
      <c r="P493" s="1">
        <v>5161</v>
      </c>
      <c r="Q493" s="1" t="s">
        <v>52</v>
      </c>
      <c r="R493" s="1" t="s">
        <v>53</v>
      </c>
      <c r="S493" s="1">
        <v>15</v>
      </c>
      <c r="T493" s="1" t="s">
        <v>54</v>
      </c>
      <c r="U493" s="1" t="s">
        <v>55</v>
      </c>
      <c r="V493" s="1">
        <v>9470</v>
      </c>
      <c r="W493" s="1">
        <v>2</v>
      </c>
      <c r="X493" s="1" t="s">
        <v>41</v>
      </c>
    </row>
    <row r="494" spans="1:24" ht="15.85" customHeight="1" x14ac:dyDescent="0.3">
      <c r="A494" s="1" t="s">
        <v>1490</v>
      </c>
      <c r="B494" s="1" t="s">
        <v>1491</v>
      </c>
      <c r="C494" s="1" t="s">
        <v>1492</v>
      </c>
      <c r="D494" s="1" t="s">
        <v>45</v>
      </c>
      <c r="E494" s="1" t="s">
        <v>28</v>
      </c>
      <c r="F494" s="1">
        <v>25</v>
      </c>
      <c r="G494" s="1" t="s">
        <v>132</v>
      </c>
      <c r="H494" s="1" t="s">
        <v>48</v>
      </c>
      <c r="I494" s="1" t="s">
        <v>113</v>
      </c>
      <c r="J494" s="1" t="s">
        <v>61</v>
      </c>
      <c r="K494" s="1" t="s">
        <v>33</v>
      </c>
      <c r="L494" s="1" t="s">
        <v>62</v>
      </c>
      <c r="M494" s="1" t="s">
        <v>72</v>
      </c>
      <c r="N494" s="1">
        <v>10325</v>
      </c>
      <c r="O494" s="1" t="s">
        <v>73</v>
      </c>
      <c r="P494" s="1">
        <v>1813</v>
      </c>
      <c r="Q494" s="1" t="s">
        <v>37</v>
      </c>
      <c r="R494" s="1" t="s">
        <v>89</v>
      </c>
      <c r="S494" s="1">
        <v>56</v>
      </c>
      <c r="T494" s="1" t="s">
        <v>64</v>
      </c>
      <c r="U494" s="1" t="s">
        <v>40</v>
      </c>
      <c r="W494" s="1">
        <v>5</v>
      </c>
      <c r="X494" s="1" t="s">
        <v>41</v>
      </c>
    </row>
    <row r="495" spans="1:24" ht="15.85" customHeight="1" x14ac:dyDescent="0.3">
      <c r="A495" s="1" t="s">
        <v>1493</v>
      </c>
      <c r="B495" s="1" t="s">
        <v>1494</v>
      </c>
      <c r="C495" s="1" t="s">
        <v>580</v>
      </c>
      <c r="D495" s="1" t="s">
        <v>140</v>
      </c>
      <c r="E495" s="1" t="s">
        <v>46</v>
      </c>
      <c r="F495" s="1">
        <v>60</v>
      </c>
      <c r="G495" s="1" t="s">
        <v>132</v>
      </c>
      <c r="H495" s="1" t="s">
        <v>30</v>
      </c>
      <c r="I495" s="1" t="s">
        <v>213</v>
      </c>
      <c r="J495" s="1" t="s">
        <v>61</v>
      </c>
      <c r="K495" s="1" t="s">
        <v>33</v>
      </c>
      <c r="L495" s="1" t="s">
        <v>49</v>
      </c>
      <c r="M495" s="1" t="s">
        <v>63</v>
      </c>
      <c r="N495" s="1">
        <v>8166</v>
      </c>
      <c r="O495" s="1" t="s">
        <v>141</v>
      </c>
      <c r="P495" s="1">
        <v>6825</v>
      </c>
      <c r="Q495" s="1" t="s">
        <v>52</v>
      </c>
      <c r="R495" s="1" t="s">
        <v>89</v>
      </c>
      <c r="S495" s="1">
        <v>111</v>
      </c>
      <c r="T495" s="1" t="s">
        <v>39</v>
      </c>
      <c r="U495" s="1" t="s">
        <v>55</v>
      </c>
      <c r="V495" s="1">
        <v>51868</v>
      </c>
      <c r="W495" s="1">
        <v>4</v>
      </c>
      <c r="X495" s="1" t="s">
        <v>41</v>
      </c>
    </row>
    <row r="496" spans="1:24" ht="15.85" customHeight="1" x14ac:dyDescent="0.3">
      <c r="A496" s="1" t="s">
        <v>1495</v>
      </c>
      <c r="B496" s="1" t="s">
        <v>1496</v>
      </c>
      <c r="C496" s="1" t="s">
        <v>1497</v>
      </c>
      <c r="D496" s="1" t="s">
        <v>45</v>
      </c>
      <c r="E496" s="1" t="s">
        <v>78</v>
      </c>
      <c r="F496" s="1">
        <v>29</v>
      </c>
      <c r="G496" s="1" t="s">
        <v>47</v>
      </c>
      <c r="H496" s="1" t="s">
        <v>87</v>
      </c>
      <c r="I496" s="1" t="s">
        <v>60</v>
      </c>
      <c r="J496" s="1" t="s">
        <v>61</v>
      </c>
      <c r="K496" s="1" t="s">
        <v>71</v>
      </c>
      <c r="L496" s="1" t="s">
        <v>34</v>
      </c>
      <c r="M496" s="1" t="s">
        <v>35</v>
      </c>
      <c r="N496" s="1">
        <v>4255</v>
      </c>
      <c r="O496" s="1" t="s">
        <v>51</v>
      </c>
      <c r="P496" s="1">
        <v>5600</v>
      </c>
      <c r="Q496" s="1" t="s">
        <v>37</v>
      </c>
      <c r="R496" s="1" t="s">
        <v>74</v>
      </c>
      <c r="S496" s="1">
        <v>78</v>
      </c>
      <c r="T496" s="1" t="s">
        <v>128</v>
      </c>
      <c r="U496" s="1" t="s">
        <v>40</v>
      </c>
      <c r="V496" s="1">
        <v>54170</v>
      </c>
      <c r="W496" s="1">
        <v>1</v>
      </c>
      <c r="X496" s="1" t="s">
        <v>90</v>
      </c>
    </row>
    <row r="497" spans="1:24" ht="15.85" customHeight="1" x14ac:dyDescent="0.3">
      <c r="A497" s="1" t="s">
        <v>1498</v>
      </c>
      <c r="B497" s="1" t="s">
        <v>1499</v>
      </c>
      <c r="C497" s="1" t="s">
        <v>1500</v>
      </c>
      <c r="D497" s="1" t="s">
        <v>140</v>
      </c>
      <c r="E497" s="1" t="s">
        <v>46</v>
      </c>
      <c r="F497" s="1">
        <v>-3</v>
      </c>
      <c r="G497" s="1" t="s">
        <v>94</v>
      </c>
      <c r="H497" s="1" t="s">
        <v>30</v>
      </c>
      <c r="I497" s="1" t="s">
        <v>80</v>
      </c>
      <c r="J497" s="1" t="s">
        <v>61</v>
      </c>
      <c r="K497" s="1" t="s">
        <v>33</v>
      </c>
      <c r="L497" s="1" t="s">
        <v>34</v>
      </c>
      <c r="M497" s="1" t="s">
        <v>35</v>
      </c>
      <c r="N497" s="1">
        <v>3048</v>
      </c>
      <c r="O497" s="1" t="s">
        <v>141</v>
      </c>
      <c r="P497" s="1">
        <v>9733</v>
      </c>
      <c r="Q497" s="1" t="s">
        <v>52</v>
      </c>
      <c r="R497" s="1" t="s">
        <v>89</v>
      </c>
      <c r="S497" s="1">
        <v>44</v>
      </c>
      <c r="T497" s="1" t="s">
        <v>109</v>
      </c>
      <c r="U497" s="1" t="s">
        <v>101</v>
      </c>
      <c r="V497" s="1">
        <v>43735</v>
      </c>
      <c r="W497" s="1">
        <v>1</v>
      </c>
      <c r="X497" s="1" t="s">
        <v>90</v>
      </c>
    </row>
    <row r="498" spans="1:24" ht="15.85" customHeight="1" x14ac:dyDescent="0.3">
      <c r="A498" s="1" t="s">
        <v>1501</v>
      </c>
      <c r="B498" s="1" t="s">
        <v>1502</v>
      </c>
      <c r="C498" s="1" t="s">
        <v>480</v>
      </c>
      <c r="D498" s="1" t="s">
        <v>85</v>
      </c>
      <c r="E498" s="1" t="s">
        <v>78</v>
      </c>
      <c r="G498" s="1" t="s">
        <v>100</v>
      </c>
      <c r="H498" s="1" t="s">
        <v>48</v>
      </c>
      <c r="I498" s="1" t="s">
        <v>80</v>
      </c>
      <c r="J498" s="1" t="s">
        <v>61</v>
      </c>
      <c r="K498" s="1" t="s">
        <v>33</v>
      </c>
      <c r="L498" s="1" t="s">
        <v>62</v>
      </c>
      <c r="M498" s="1" t="s">
        <v>72</v>
      </c>
      <c r="N498" s="1">
        <v>13529</v>
      </c>
      <c r="O498" s="1" t="s">
        <v>36</v>
      </c>
      <c r="P498" s="1">
        <v>5660</v>
      </c>
      <c r="Q498" s="1" t="s">
        <v>52</v>
      </c>
      <c r="R498" s="1" t="s">
        <v>38</v>
      </c>
      <c r="S498" s="1">
        <v>112</v>
      </c>
      <c r="T498" s="1" t="s">
        <v>109</v>
      </c>
      <c r="U498" s="1" t="s">
        <v>55</v>
      </c>
      <c r="V498" s="1">
        <v>50890</v>
      </c>
      <c r="W498" s="1">
        <v>4</v>
      </c>
      <c r="X498" s="1" t="s">
        <v>90</v>
      </c>
    </row>
    <row r="499" spans="1:24" ht="15.85" customHeight="1" x14ac:dyDescent="0.3">
      <c r="A499" s="1" t="s">
        <v>1503</v>
      </c>
      <c r="B499" s="1" t="s">
        <v>1504</v>
      </c>
      <c r="C499" s="1" t="s">
        <v>851</v>
      </c>
      <c r="D499" s="1" t="s">
        <v>45</v>
      </c>
      <c r="E499" s="1" t="s">
        <v>46</v>
      </c>
      <c r="F499" s="1">
        <v>39</v>
      </c>
      <c r="G499" s="1" t="s">
        <v>47</v>
      </c>
      <c r="H499" s="1" t="s">
        <v>30</v>
      </c>
      <c r="I499" s="1" t="s">
        <v>213</v>
      </c>
      <c r="J499" s="1" t="s">
        <v>61</v>
      </c>
      <c r="K499" s="1" t="s">
        <v>33</v>
      </c>
      <c r="L499" s="1" t="s">
        <v>62</v>
      </c>
      <c r="M499" s="1" t="s">
        <v>72</v>
      </c>
      <c r="N499" s="1">
        <v>17014</v>
      </c>
      <c r="O499" s="1" t="s">
        <v>51</v>
      </c>
      <c r="P499" s="1">
        <v>5382</v>
      </c>
      <c r="Q499" s="1" t="s">
        <v>37</v>
      </c>
      <c r="R499" s="1" t="s">
        <v>74</v>
      </c>
      <c r="S499" s="1">
        <v>152</v>
      </c>
      <c r="T499" s="1" t="s">
        <v>54</v>
      </c>
      <c r="U499" s="1" t="s">
        <v>40</v>
      </c>
      <c r="V499" s="1">
        <v>59537</v>
      </c>
      <c r="W499" s="1">
        <v>4</v>
      </c>
      <c r="X499" s="1" t="s">
        <v>90</v>
      </c>
    </row>
    <row r="500" spans="1:24" ht="15.85" customHeight="1" x14ac:dyDescent="0.3">
      <c r="A500" s="1" t="s">
        <v>1505</v>
      </c>
      <c r="B500" s="1" t="s">
        <v>1506</v>
      </c>
      <c r="C500" s="1" t="s">
        <v>1507</v>
      </c>
      <c r="D500" s="1" t="s">
        <v>99</v>
      </c>
      <c r="E500" s="1" t="s">
        <v>46</v>
      </c>
      <c r="F500" s="1">
        <v>53</v>
      </c>
      <c r="G500" s="1" t="s">
        <v>170</v>
      </c>
      <c r="H500" s="1" t="s">
        <v>87</v>
      </c>
      <c r="I500" s="1" t="s">
        <v>133</v>
      </c>
      <c r="J500" s="1" t="s">
        <v>32</v>
      </c>
      <c r="K500" s="1" t="s">
        <v>81</v>
      </c>
      <c r="L500" s="1" t="s">
        <v>62</v>
      </c>
      <c r="M500" s="1" t="s">
        <v>50</v>
      </c>
      <c r="O500" s="1" t="s">
        <v>51</v>
      </c>
      <c r="P500" s="1">
        <v>9780</v>
      </c>
      <c r="Q500" s="1" t="s">
        <v>37</v>
      </c>
      <c r="R500" s="1" t="s">
        <v>74</v>
      </c>
      <c r="S500" s="1">
        <v>15</v>
      </c>
      <c r="T500" s="1" t="s">
        <v>54</v>
      </c>
      <c r="U500" s="1" t="s">
        <v>55</v>
      </c>
      <c r="V500" s="1">
        <v>23877</v>
      </c>
      <c r="W500" s="1">
        <v>4</v>
      </c>
      <c r="X500" s="1" t="s">
        <v>90</v>
      </c>
    </row>
    <row r="501" spans="1:24" ht="15.85" customHeight="1" x14ac:dyDescent="0.3">
      <c r="A501" s="1" t="s">
        <v>1508</v>
      </c>
      <c r="B501" s="1" t="s">
        <v>1509</v>
      </c>
      <c r="C501" s="1" t="s">
        <v>1510</v>
      </c>
      <c r="D501" s="1" t="s">
        <v>68</v>
      </c>
      <c r="E501" s="1" t="s">
        <v>78</v>
      </c>
      <c r="F501" s="1">
        <v>38</v>
      </c>
      <c r="G501" s="1" t="s">
        <v>59</v>
      </c>
      <c r="H501" s="1" t="s">
        <v>48</v>
      </c>
      <c r="I501" s="1" t="s">
        <v>120</v>
      </c>
      <c r="J501" s="1" t="s">
        <v>32</v>
      </c>
      <c r="K501" s="1" t="s">
        <v>81</v>
      </c>
      <c r="L501" s="1" t="s">
        <v>49</v>
      </c>
      <c r="M501" s="1" t="s">
        <v>63</v>
      </c>
      <c r="N501" s="1">
        <v>15103</v>
      </c>
      <c r="O501" s="1" t="s">
        <v>73</v>
      </c>
      <c r="P501" s="1">
        <v>6087</v>
      </c>
      <c r="Q501" s="1" t="s">
        <v>37</v>
      </c>
      <c r="R501" s="1" t="s">
        <v>89</v>
      </c>
      <c r="S501" s="1">
        <v>156</v>
      </c>
      <c r="T501" s="1" t="s">
        <v>39</v>
      </c>
      <c r="U501" s="1" t="s">
        <v>101</v>
      </c>
      <c r="V501" s="1">
        <v>26074</v>
      </c>
      <c r="W501" s="1">
        <v>3</v>
      </c>
      <c r="X501" s="1" t="s">
        <v>41</v>
      </c>
    </row>
    <row r="502" spans="1:24" ht="15.85" customHeight="1" x14ac:dyDescent="0.3">
      <c r="A502" s="1" t="s">
        <v>1511</v>
      </c>
      <c r="B502" s="1" t="s">
        <v>1512</v>
      </c>
      <c r="C502" s="1" t="s">
        <v>1397</v>
      </c>
      <c r="D502" s="1" t="s">
        <v>99</v>
      </c>
      <c r="E502" s="1" t="s">
        <v>69</v>
      </c>
      <c r="F502" s="1">
        <v>24</v>
      </c>
      <c r="G502" s="1" t="s">
        <v>79</v>
      </c>
      <c r="H502" s="1" t="s">
        <v>48</v>
      </c>
      <c r="I502" s="1" t="s">
        <v>70</v>
      </c>
      <c r="J502" s="1" t="s">
        <v>32</v>
      </c>
      <c r="K502" s="1" t="s">
        <v>81</v>
      </c>
      <c r="L502" s="1" t="s">
        <v>49</v>
      </c>
      <c r="M502" s="1" t="s">
        <v>72</v>
      </c>
      <c r="N502" s="1">
        <v>10949</v>
      </c>
      <c r="O502" s="1" t="s">
        <v>36</v>
      </c>
      <c r="P502" s="1">
        <v>4297</v>
      </c>
      <c r="Q502" s="1" t="s">
        <v>37</v>
      </c>
      <c r="R502" s="1" t="s">
        <v>53</v>
      </c>
      <c r="S502" s="1">
        <v>82</v>
      </c>
      <c r="T502" s="1" t="s">
        <v>109</v>
      </c>
      <c r="U502" s="1" t="s">
        <v>40</v>
      </c>
      <c r="V502" s="1">
        <v>46884</v>
      </c>
      <c r="W502" s="1">
        <v>3</v>
      </c>
      <c r="X502" s="1" t="s">
        <v>90</v>
      </c>
    </row>
    <row r="503" spans="1:24" ht="15.85" customHeight="1" x14ac:dyDescent="0.3">
      <c r="A503" s="1" t="s">
        <v>1513</v>
      </c>
      <c r="B503" s="1" t="s">
        <v>1514</v>
      </c>
      <c r="C503" s="1" t="s">
        <v>1317</v>
      </c>
      <c r="D503" s="1" t="s">
        <v>151</v>
      </c>
      <c r="E503" s="1" t="s">
        <v>46</v>
      </c>
      <c r="F503" s="1">
        <v>38</v>
      </c>
      <c r="G503" s="1" t="s">
        <v>47</v>
      </c>
      <c r="H503" s="1" t="s">
        <v>30</v>
      </c>
      <c r="I503" s="1" t="s">
        <v>88</v>
      </c>
      <c r="J503" s="1" t="s">
        <v>32</v>
      </c>
      <c r="K503" s="1" t="s">
        <v>81</v>
      </c>
      <c r="L503" s="1" t="s">
        <v>34</v>
      </c>
      <c r="M503" s="1" t="s">
        <v>50</v>
      </c>
      <c r="N503" s="1">
        <v>11736</v>
      </c>
      <c r="O503" s="1" t="s">
        <v>141</v>
      </c>
      <c r="P503" s="1">
        <v>2360</v>
      </c>
      <c r="Q503" s="1" t="s">
        <v>52</v>
      </c>
      <c r="R503" s="1" t="s">
        <v>74</v>
      </c>
      <c r="S503" s="1">
        <v>92</v>
      </c>
      <c r="T503" s="1" t="s">
        <v>64</v>
      </c>
      <c r="U503" s="1" t="s">
        <v>55</v>
      </c>
      <c r="V503" s="1">
        <v>40634</v>
      </c>
      <c r="W503" s="1">
        <v>3</v>
      </c>
      <c r="X503" s="1" t="s">
        <v>41</v>
      </c>
    </row>
    <row r="504" spans="1:24" ht="15.85" customHeight="1" x14ac:dyDescent="0.3">
      <c r="A504" s="1" t="s">
        <v>1515</v>
      </c>
      <c r="B504" s="1" t="s">
        <v>1516</v>
      </c>
      <c r="C504" s="1" t="s">
        <v>173</v>
      </c>
      <c r="D504" s="1" t="s">
        <v>45</v>
      </c>
      <c r="E504" s="1" t="s">
        <v>78</v>
      </c>
      <c r="F504" s="1">
        <v>40</v>
      </c>
      <c r="G504" s="1" t="s">
        <v>29</v>
      </c>
      <c r="H504" s="1" t="s">
        <v>107</v>
      </c>
      <c r="I504" s="1" t="s">
        <v>133</v>
      </c>
      <c r="J504" s="1" t="s">
        <v>32</v>
      </c>
      <c r="K504" s="1" t="s">
        <v>81</v>
      </c>
      <c r="L504" s="1" t="s">
        <v>49</v>
      </c>
      <c r="M504" s="1" t="s">
        <v>50</v>
      </c>
      <c r="N504" s="1">
        <v>5124</v>
      </c>
      <c r="O504" s="1" t="s">
        <v>36</v>
      </c>
      <c r="P504" s="1">
        <v>522</v>
      </c>
      <c r="Q504" s="1" t="s">
        <v>37</v>
      </c>
      <c r="R504" s="1" t="s">
        <v>74</v>
      </c>
      <c r="S504" s="1">
        <v>116</v>
      </c>
      <c r="T504" s="1" t="s">
        <v>64</v>
      </c>
      <c r="U504" s="1" t="s">
        <v>40</v>
      </c>
      <c r="V504" s="1">
        <v>52827</v>
      </c>
      <c r="W504" s="1">
        <v>5</v>
      </c>
      <c r="X504" s="1" t="s">
        <v>90</v>
      </c>
    </row>
    <row r="505" spans="1:24" ht="15.85" customHeight="1" x14ac:dyDescent="0.3">
      <c r="A505" s="1" t="s">
        <v>1517</v>
      </c>
      <c r="B505" s="1" t="s">
        <v>1518</v>
      </c>
      <c r="C505" s="1" t="s">
        <v>1519</v>
      </c>
      <c r="D505" s="1" t="s">
        <v>105</v>
      </c>
      <c r="F505" s="1">
        <v>20</v>
      </c>
      <c r="G505" s="1" t="s">
        <v>100</v>
      </c>
      <c r="H505" s="1" t="s">
        <v>87</v>
      </c>
      <c r="I505" s="1" t="s">
        <v>31</v>
      </c>
      <c r="J505" s="1" t="s">
        <v>32</v>
      </c>
      <c r="K505" s="1" t="s">
        <v>81</v>
      </c>
      <c r="L505" s="1" t="s">
        <v>49</v>
      </c>
      <c r="M505" s="1" t="s">
        <v>63</v>
      </c>
      <c r="N505" s="1">
        <v>14249</v>
      </c>
      <c r="O505" s="1" t="s">
        <v>73</v>
      </c>
      <c r="P505" s="1">
        <v>9111</v>
      </c>
      <c r="Q505" s="1" t="s">
        <v>52</v>
      </c>
      <c r="R505" s="1" t="s">
        <v>74</v>
      </c>
      <c r="S505" s="1">
        <v>101</v>
      </c>
      <c r="T505" s="1" t="s">
        <v>54</v>
      </c>
      <c r="U505" s="1" t="s">
        <v>101</v>
      </c>
      <c r="V505" s="1">
        <v>31253</v>
      </c>
      <c r="W505" s="1">
        <v>4</v>
      </c>
      <c r="X505" s="1" t="s">
        <v>90</v>
      </c>
    </row>
    <row r="506" spans="1:24" ht="15.85" customHeight="1" x14ac:dyDescent="0.3">
      <c r="A506" s="1" t="s">
        <v>1520</v>
      </c>
      <c r="B506" s="1" t="s">
        <v>1521</v>
      </c>
      <c r="C506" s="1" t="s">
        <v>967</v>
      </c>
      <c r="D506" s="1" t="s">
        <v>151</v>
      </c>
      <c r="E506" s="1" t="s">
        <v>78</v>
      </c>
      <c r="F506" s="1">
        <v>61</v>
      </c>
      <c r="G506" s="1" t="s">
        <v>94</v>
      </c>
      <c r="H506" s="1" t="s">
        <v>30</v>
      </c>
      <c r="I506" s="1" t="s">
        <v>88</v>
      </c>
      <c r="J506" s="1" t="s">
        <v>32</v>
      </c>
      <c r="K506" s="1" t="s">
        <v>71</v>
      </c>
      <c r="L506" s="1" t="s">
        <v>34</v>
      </c>
      <c r="M506" s="1" t="s">
        <v>35</v>
      </c>
      <c r="N506" s="1">
        <v>7380</v>
      </c>
      <c r="O506" s="1" t="s">
        <v>73</v>
      </c>
      <c r="P506" s="1">
        <v>4180</v>
      </c>
      <c r="Q506" s="1" t="s">
        <v>52</v>
      </c>
      <c r="R506" s="1" t="s">
        <v>38</v>
      </c>
      <c r="S506" s="1">
        <v>114</v>
      </c>
      <c r="T506" s="1" t="s">
        <v>64</v>
      </c>
      <c r="U506" s="1" t="s">
        <v>55</v>
      </c>
      <c r="V506" s="1">
        <v>57089</v>
      </c>
      <c r="W506" s="1">
        <v>5</v>
      </c>
      <c r="X506" s="1" t="s">
        <v>90</v>
      </c>
    </row>
    <row r="507" spans="1:24" ht="15.85" customHeight="1" x14ac:dyDescent="0.3">
      <c r="A507" s="1" t="s">
        <v>1522</v>
      </c>
      <c r="B507" s="1" t="s">
        <v>1523</v>
      </c>
      <c r="C507" s="1" t="s">
        <v>1524</v>
      </c>
      <c r="D507" s="1" t="s">
        <v>68</v>
      </c>
      <c r="E507" s="1" t="s">
        <v>69</v>
      </c>
      <c r="F507" s="1">
        <v>32</v>
      </c>
      <c r="G507" s="1" t="s">
        <v>86</v>
      </c>
      <c r="H507" s="1" t="s">
        <v>107</v>
      </c>
      <c r="I507" s="1" t="s">
        <v>133</v>
      </c>
      <c r="J507" s="1" t="s">
        <v>32</v>
      </c>
      <c r="K507" s="1" t="s">
        <v>81</v>
      </c>
      <c r="L507" s="1" t="s">
        <v>34</v>
      </c>
      <c r="M507" s="1" t="s">
        <v>72</v>
      </c>
      <c r="N507" s="1">
        <v>7185</v>
      </c>
      <c r="O507" s="1" t="s">
        <v>73</v>
      </c>
      <c r="P507" s="1">
        <v>9172</v>
      </c>
      <c r="Q507" s="1" t="s">
        <v>37</v>
      </c>
      <c r="R507" s="1" t="s">
        <v>53</v>
      </c>
      <c r="S507" s="1">
        <v>116</v>
      </c>
      <c r="T507" s="1" t="s">
        <v>39</v>
      </c>
      <c r="U507" s="1" t="s">
        <v>101</v>
      </c>
      <c r="V507" s="1">
        <v>49698</v>
      </c>
      <c r="W507" s="1">
        <v>3</v>
      </c>
      <c r="X507" s="1" t="s">
        <v>41</v>
      </c>
    </row>
    <row r="508" spans="1:24" ht="15.85" customHeight="1" x14ac:dyDescent="0.3">
      <c r="A508" s="1" t="s">
        <v>1525</v>
      </c>
      <c r="B508" s="1" t="s">
        <v>1526</v>
      </c>
      <c r="C508" s="1" t="s">
        <v>1527</v>
      </c>
      <c r="D508" s="1" t="s">
        <v>45</v>
      </c>
      <c r="E508" s="1" t="s">
        <v>46</v>
      </c>
      <c r="F508" s="1">
        <v>28</v>
      </c>
      <c r="G508" s="1" t="s">
        <v>47</v>
      </c>
      <c r="H508" s="1" t="s">
        <v>30</v>
      </c>
      <c r="I508" s="1" t="s">
        <v>70</v>
      </c>
      <c r="J508" s="1" t="s">
        <v>32</v>
      </c>
      <c r="K508" s="1" t="s">
        <v>81</v>
      </c>
      <c r="L508" s="1" t="s">
        <v>34</v>
      </c>
      <c r="M508" s="1" t="s">
        <v>50</v>
      </c>
      <c r="N508" s="1">
        <v>6475</v>
      </c>
      <c r="O508" s="1" t="s">
        <v>73</v>
      </c>
      <c r="P508" s="1">
        <v>8030</v>
      </c>
      <c r="Q508" s="1" t="s">
        <v>52</v>
      </c>
      <c r="R508" s="1" t="s">
        <v>38</v>
      </c>
      <c r="S508" s="1">
        <v>15</v>
      </c>
      <c r="T508" s="1" t="s">
        <v>128</v>
      </c>
      <c r="U508" s="1" t="s">
        <v>55</v>
      </c>
      <c r="V508" s="1">
        <v>18160</v>
      </c>
      <c r="W508" s="1">
        <v>2</v>
      </c>
      <c r="X508" s="1" t="s">
        <v>90</v>
      </c>
    </row>
    <row r="509" spans="1:24" ht="15.85" customHeight="1" x14ac:dyDescent="0.3">
      <c r="A509" s="1" t="s">
        <v>1528</v>
      </c>
      <c r="B509" s="1" t="s">
        <v>1529</v>
      </c>
      <c r="C509" s="1" t="s">
        <v>1530</v>
      </c>
      <c r="D509" s="1" t="s">
        <v>140</v>
      </c>
      <c r="E509" s="1" t="s">
        <v>78</v>
      </c>
      <c r="F509" s="1">
        <v>25</v>
      </c>
      <c r="G509" s="1" t="s">
        <v>86</v>
      </c>
      <c r="H509" s="1" t="s">
        <v>30</v>
      </c>
      <c r="I509" s="1" t="s">
        <v>108</v>
      </c>
      <c r="J509" s="1" t="s">
        <v>61</v>
      </c>
      <c r="K509" s="1" t="s">
        <v>81</v>
      </c>
      <c r="L509" s="1" t="s">
        <v>62</v>
      </c>
      <c r="M509" s="1" t="s">
        <v>50</v>
      </c>
      <c r="N509" s="1">
        <v>19192</v>
      </c>
      <c r="O509" s="1" t="s">
        <v>36</v>
      </c>
      <c r="P509" s="1">
        <v>5304</v>
      </c>
      <c r="Q509" s="1" t="s">
        <v>52</v>
      </c>
      <c r="R509" s="1" t="s">
        <v>38</v>
      </c>
      <c r="S509" s="1">
        <v>94</v>
      </c>
      <c r="T509" s="1" t="s">
        <v>128</v>
      </c>
      <c r="U509" s="1" t="s">
        <v>55</v>
      </c>
      <c r="V509" s="1">
        <v>35717</v>
      </c>
      <c r="W509" s="1">
        <v>5</v>
      </c>
      <c r="X509" s="1" t="s">
        <v>90</v>
      </c>
    </row>
    <row r="510" spans="1:24" ht="15.85" customHeight="1" x14ac:dyDescent="0.3">
      <c r="A510" s="1" t="s">
        <v>1531</v>
      </c>
      <c r="B510" s="1" t="s">
        <v>1532</v>
      </c>
      <c r="C510" s="1" t="s">
        <v>1533</v>
      </c>
      <c r="D510" s="1" t="s">
        <v>85</v>
      </c>
      <c r="E510" s="1" t="s">
        <v>46</v>
      </c>
      <c r="F510" s="1">
        <v>35</v>
      </c>
      <c r="G510" s="1" t="s">
        <v>86</v>
      </c>
      <c r="H510" s="1" t="s">
        <v>87</v>
      </c>
      <c r="I510" s="1" t="s">
        <v>80</v>
      </c>
      <c r="J510" s="1" t="s">
        <v>61</v>
      </c>
      <c r="K510" s="1" t="s">
        <v>81</v>
      </c>
      <c r="L510" s="1" t="s">
        <v>62</v>
      </c>
      <c r="M510" s="1" t="s">
        <v>35</v>
      </c>
      <c r="O510" s="1" t="s">
        <v>73</v>
      </c>
      <c r="P510" s="1">
        <v>6847</v>
      </c>
      <c r="Q510" s="1" t="s">
        <v>52</v>
      </c>
      <c r="R510" s="1" t="s">
        <v>89</v>
      </c>
      <c r="S510" s="1">
        <v>175</v>
      </c>
      <c r="T510" s="1" t="s">
        <v>64</v>
      </c>
      <c r="U510" s="1" t="s">
        <v>55</v>
      </c>
      <c r="V510" s="1">
        <v>11771</v>
      </c>
      <c r="X510" s="1" t="s">
        <v>90</v>
      </c>
    </row>
    <row r="511" spans="1:24" ht="15.85" customHeight="1" x14ac:dyDescent="0.3">
      <c r="A511" s="1" t="s">
        <v>1534</v>
      </c>
      <c r="B511" s="1" t="s">
        <v>1535</v>
      </c>
      <c r="C511" s="1" t="s">
        <v>1536</v>
      </c>
      <c r="D511" s="1" t="s">
        <v>99</v>
      </c>
      <c r="E511" s="1" t="s">
        <v>69</v>
      </c>
      <c r="F511" s="1">
        <v>44</v>
      </c>
      <c r="G511" s="1" t="s">
        <v>29</v>
      </c>
      <c r="H511" s="1" t="s">
        <v>107</v>
      </c>
      <c r="I511" s="1" t="s">
        <v>31</v>
      </c>
      <c r="J511" s="1" t="s">
        <v>32</v>
      </c>
      <c r="K511" s="1" t="s">
        <v>33</v>
      </c>
      <c r="L511" s="1" t="s">
        <v>49</v>
      </c>
      <c r="M511" s="1" t="s">
        <v>35</v>
      </c>
      <c r="N511" s="1">
        <v>18173</v>
      </c>
      <c r="O511" s="1" t="s">
        <v>36</v>
      </c>
      <c r="P511" s="1">
        <v>7951</v>
      </c>
      <c r="Q511" s="1" t="s">
        <v>52</v>
      </c>
      <c r="R511" s="1" t="s">
        <v>74</v>
      </c>
      <c r="S511" s="1">
        <v>127</v>
      </c>
      <c r="T511" s="1" t="s">
        <v>64</v>
      </c>
      <c r="U511" s="1" t="s">
        <v>101</v>
      </c>
      <c r="V511" s="1">
        <v>44040</v>
      </c>
      <c r="W511" s="1">
        <v>5</v>
      </c>
      <c r="X511" s="1" t="s">
        <v>41</v>
      </c>
    </row>
    <row r="512" spans="1:24" ht="15.85" customHeight="1" x14ac:dyDescent="0.3">
      <c r="A512" s="1" t="s">
        <v>1537</v>
      </c>
      <c r="B512" s="1" t="s">
        <v>1538</v>
      </c>
      <c r="C512" s="1" t="s">
        <v>1251</v>
      </c>
      <c r="D512" s="1" t="s">
        <v>99</v>
      </c>
      <c r="E512" s="1" t="s">
        <v>69</v>
      </c>
      <c r="F512" s="1">
        <v>73</v>
      </c>
      <c r="G512" s="1" t="s">
        <v>86</v>
      </c>
      <c r="H512" s="1" t="s">
        <v>107</v>
      </c>
      <c r="I512" s="1" t="s">
        <v>108</v>
      </c>
      <c r="J512" s="1" t="s">
        <v>61</v>
      </c>
      <c r="K512" s="1" t="s">
        <v>81</v>
      </c>
      <c r="L512" s="1" t="s">
        <v>34</v>
      </c>
      <c r="M512" s="1" t="s">
        <v>35</v>
      </c>
      <c r="N512" s="1">
        <v>4032</v>
      </c>
      <c r="O512" s="1" t="s">
        <v>36</v>
      </c>
      <c r="P512" s="1">
        <v>9019</v>
      </c>
      <c r="Q512" s="1" t="s">
        <v>52</v>
      </c>
      <c r="R512" s="1" t="s">
        <v>38</v>
      </c>
      <c r="S512" s="1">
        <v>26</v>
      </c>
      <c r="T512" s="1" t="s">
        <v>54</v>
      </c>
      <c r="U512" s="1" t="s">
        <v>55</v>
      </c>
      <c r="V512" s="1">
        <v>37453</v>
      </c>
      <c r="W512" s="1">
        <v>2</v>
      </c>
      <c r="X512" s="1" t="s">
        <v>90</v>
      </c>
    </row>
    <row r="513" spans="1:24" ht="15.85" customHeight="1" x14ac:dyDescent="0.3">
      <c r="A513" s="1" t="s">
        <v>1539</v>
      </c>
      <c r="B513" s="1" t="s">
        <v>1540</v>
      </c>
      <c r="C513" s="1" t="s">
        <v>1541</v>
      </c>
      <c r="D513" s="1" t="s">
        <v>68</v>
      </c>
      <c r="E513" s="1" t="s">
        <v>78</v>
      </c>
      <c r="F513" s="1">
        <v>35</v>
      </c>
      <c r="G513" s="1" t="s">
        <v>29</v>
      </c>
      <c r="H513" s="1" t="s">
        <v>87</v>
      </c>
      <c r="I513" s="1" t="s">
        <v>108</v>
      </c>
      <c r="J513" s="1" t="s">
        <v>61</v>
      </c>
      <c r="K513" s="1" t="s">
        <v>81</v>
      </c>
      <c r="L513" s="1" t="s">
        <v>62</v>
      </c>
      <c r="M513" s="1" t="s">
        <v>72</v>
      </c>
      <c r="N513" s="1">
        <v>6877</v>
      </c>
      <c r="O513" s="1" t="s">
        <v>73</v>
      </c>
      <c r="P513" s="1">
        <v>5697</v>
      </c>
      <c r="Q513" s="1" t="s">
        <v>52</v>
      </c>
      <c r="R513" s="1" t="s">
        <v>53</v>
      </c>
      <c r="S513" s="1">
        <v>26</v>
      </c>
      <c r="T513" s="1" t="s">
        <v>109</v>
      </c>
      <c r="U513" s="1" t="s">
        <v>101</v>
      </c>
      <c r="V513" s="1">
        <v>32766</v>
      </c>
      <c r="W513" s="1">
        <v>2</v>
      </c>
      <c r="X513" s="1" t="s">
        <v>90</v>
      </c>
    </row>
    <row r="514" spans="1:24" ht="15.85" customHeight="1" x14ac:dyDescent="0.3">
      <c r="A514" s="1" t="s">
        <v>1542</v>
      </c>
      <c r="B514" s="1" t="s">
        <v>1543</v>
      </c>
      <c r="C514" s="1" t="s">
        <v>823</v>
      </c>
      <c r="D514" s="1" t="s">
        <v>151</v>
      </c>
      <c r="E514" s="1" t="s">
        <v>46</v>
      </c>
      <c r="F514" s="1">
        <v>53</v>
      </c>
      <c r="G514" s="1" t="s">
        <v>100</v>
      </c>
      <c r="H514" s="1" t="s">
        <v>107</v>
      </c>
      <c r="I514" s="1" t="s">
        <v>213</v>
      </c>
      <c r="J514" s="1" t="s">
        <v>61</v>
      </c>
      <c r="K514" s="1" t="s">
        <v>71</v>
      </c>
      <c r="L514" s="1" t="s">
        <v>49</v>
      </c>
      <c r="M514" s="1" t="s">
        <v>63</v>
      </c>
      <c r="N514" s="1">
        <v>10547</v>
      </c>
      <c r="O514" s="1" t="s">
        <v>73</v>
      </c>
      <c r="P514" s="1">
        <v>4062</v>
      </c>
      <c r="Q514" s="1" t="s">
        <v>52</v>
      </c>
      <c r="R514" s="1" t="s">
        <v>74</v>
      </c>
      <c r="S514" s="1">
        <v>142</v>
      </c>
      <c r="T514" s="1" t="s">
        <v>64</v>
      </c>
      <c r="U514" s="1" t="s">
        <v>40</v>
      </c>
      <c r="V514" s="1">
        <v>58752</v>
      </c>
      <c r="W514" s="1">
        <v>5</v>
      </c>
      <c r="X514" s="1" t="s">
        <v>90</v>
      </c>
    </row>
    <row r="515" spans="1:24" ht="15.85" customHeight="1" x14ac:dyDescent="0.3">
      <c r="A515" s="1" t="s">
        <v>1544</v>
      </c>
      <c r="B515" s="1" t="s">
        <v>1545</v>
      </c>
      <c r="C515" s="1" t="s">
        <v>1546</v>
      </c>
      <c r="D515" s="1" t="s">
        <v>140</v>
      </c>
      <c r="E515" s="1" t="s">
        <v>69</v>
      </c>
      <c r="F515" s="1">
        <v>61</v>
      </c>
      <c r="G515" s="1" t="s">
        <v>86</v>
      </c>
      <c r="H515" s="1" t="s">
        <v>48</v>
      </c>
      <c r="I515" s="1" t="s">
        <v>133</v>
      </c>
      <c r="J515" s="1" t="s">
        <v>32</v>
      </c>
      <c r="K515" s="1" t="s">
        <v>71</v>
      </c>
      <c r="L515" s="1" t="s">
        <v>34</v>
      </c>
      <c r="M515" s="1" t="s">
        <v>63</v>
      </c>
      <c r="N515" s="1">
        <v>16601</v>
      </c>
      <c r="O515" s="1" t="s">
        <v>73</v>
      </c>
      <c r="P515" s="1">
        <v>5983</v>
      </c>
      <c r="Q515" s="1" t="s">
        <v>37</v>
      </c>
      <c r="R515" s="1" t="s">
        <v>89</v>
      </c>
      <c r="S515" s="1">
        <v>91</v>
      </c>
      <c r="T515" s="1" t="s">
        <v>54</v>
      </c>
      <c r="U515" s="1" t="s">
        <v>55</v>
      </c>
      <c r="V515" s="1">
        <v>39249</v>
      </c>
      <c r="W515" s="1">
        <v>1</v>
      </c>
      <c r="X515" s="1" t="s">
        <v>41</v>
      </c>
    </row>
    <row r="516" spans="1:24" ht="15.85" customHeight="1" x14ac:dyDescent="0.3">
      <c r="A516" s="1" t="s">
        <v>1547</v>
      </c>
      <c r="B516" s="1" t="s">
        <v>1548</v>
      </c>
      <c r="C516" s="1" t="s">
        <v>1549</v>
      </c>
      <c r="D516" s="1" t="s">
        <v>105</v>
      </c>
      <c r="E516" s="1" t="s">
        <v>69</v>
      </c>
      <c r="F516" s="1">
        <v>44</v>
      </c>
      <c r="G516" s="1" t="s">
        <v>94</v>
      </c>
      <c r="H516" s="1" t="s">
        <v>107</v>
      </c>
      <c r="I516" s="1" t="s">
        <v>124</v>
      </c>
      <c r="J516" s="1" t="s">
        <v>32</v>
      </c>
      <c r="K516" s="1" t="s">
        <v>33</v>
      </c>
      <c r="L516" s="1" t="s">
        <v>62</v>
      </c>
      <c r="M516" s="1" t="s">
        <v>35</v>
      </c>
      <c r="O516" s="1" t="s">
        <v>141</v>
      </c>
      <c r="P516" s="1">
        <v>6484</v>
      </c>
      <c r="Q516" s="1" t="s">
        <v>37</v>
      </c>
      <c r="R516" s="1" t="s">
        <v>74</v>
      </c>
      <c r="S516" s="1">
        <v>179</v>
      </c>
      <c r="T516" s="1" t="s">
        <v>128</v>
      </c>
      <c r="U516" s="1" t="s">
        <v>101</v>
      </c>
      <c r="W516" s="1">
        <v>3</v>
      </c>
      <c r="X516" s="1" t="s">
        <v>90</v>
      </c>
    </row>
    <row r="517" spans="1:24" ht="15.85" customHeight="1" x14ac:dyDescent="0.3">
      <c r="A517" s="1" t="s">
        <v>1550</v>
      </c>
      <c r="B517" s="1" t="s">
        <v>1551</v>
      </c>
      <c r="C517" s="1" t="s">
        <v>526</v>
      </c>
      <c r="D517" s="1" t="s">
        <v>45</v>
      </c>
      <c r="E517" s="1" t="s">
        <v>78</v>
      </c>
      <c r="F517" s="1">
        <v>20</v>
      </c>
      <c r="G517" s="1" t="s">
        <v>106</v>
      </c>
      <c r="H517" s="1" t="s">
        <v>30</v>
      </c>
      <c r="I517" s="1" t="s">
        <v>95</v>
      </c>
      <c r="J517" s="1" t="s">
        <v>61</v>
      </c>
      <c r="K517" s="1" t="s">
        <v>71</v>
      </c>
      <c r="L517" s="1" t="s">
        <v>49</v>
      </c>
      <c r="M517" s="1" t="s">
        <v>50</v>
      </c>
      <c r="N517" s="1">
        <v>18222</v>
      </c>
      <c r="O517" s="1" t="s">
        <v>141</v>
      </c>
      <c r="P517" s="1">
        <v>8893</v>
      </c>
      <c r="Q517" s="1" t="s">
        <v>52</v>
      </c>
      <c r="R517" s="1" t="s">
        <v>38</v>
      </c>
      <c r="S517" s="1">
        <v>46</v>
      </c>
      <c r="T517" s="1" t="s">
        <v>64</v>
      </c>
      <c r="U517" s="1" t="s">
        <v>101</v>
      </c>
      <c r="V517" s="1">
        <v>41023</v>
      </c>
      <c r="W517" s="1">
        <v>5</v>
      </c>
      <c r="X517" s="1" t="s">
        <v>41</v>
      </c>
    </row>
    <row r="518" spans="1:24" ht="15.85" customHeight="1" x14ac:dyDescent="0.3">
      <c r="A518" s="1" t="s">
        <v>1552</v>
      </c>
      <c r="B518" s="1" t="s">
        <v>1553</v>
      </c>
      <c r="C518" s="1" t="s">
        <v>697</v>
      </c>
      <c r="D518" s="1" t="s">
        <v>105</v>
      </c>
      <c r="E518" s="1" t="s">
        <v>78</v>
      </c>
      <c r="F518" s="1">
        <v>46</v>
      </c>
      <c r="G518" s="1" t="s">
        <v>132</v>
      </c>
      <c r="H518" s="1" t="s">
        <v>48</v>
      </c>
      <c r="I518" s="1" t="s">
        <v>88</v>
      </c>
      <c r="J518" s="1" t="s">
        <v>32</v>
      </c>
      <c r="K518" s="1" t="s">
        <v>81</v>
      </c>
      <c r="L518" s="1" t="s">
        <v>34</v>
      </c>
      <c r="M518" s="1" t="s">
        <v>50</v>
      </c>
      <c r="N518" s="1">
        <v>2457</v>
      </c>
      <c r="O518" s="1" t="s">
        <v>141</v>
      </c>
      <c r="P518" s="1">
        <v>3194</v>
      </c>
      <c r="Q518" s="1" t="s">
        <v>52</v>
      </c>
      <c r="R518" s="1" t="s">
        <v>53</v>
      </c>
      <c r="S518" s="1">
        <v>111</v>
      </c>
      <c r="T518" s="1" t="s">
        <v>64</v>
      </c>
      <c r="U518" s="1" t="s">
        <v>55</v>
      </c>
      <c r="V518" s="1">
        <v>24014</v>
      </c>
      <c r="W518" s="1">
        <v>5</v>
      </c>
      <c r="X518" s="1" t="s">
        <v>90</v>
      </c>
    </row>
    <row r="519" spans="1:24" ht="15.85" customHeight="1" x14ac:dyDescent="0.3">
      <c r="A519" s="1" t="s">
        <v>1554</v>
      </c>
      <c r="B519" s="1" t="s">
        <v>1555</v>
      </c>
      <c r="C519" s="1" t="s">
        <v>1556</v>
      </c>
      <c r="D519" s="1" t="s">
        <v>151</v>
      </c>
      <c r="E519" s="1" t="s">
        <v>78</v>
      </c>
      <c r="F519" s="1">
        <v>-3</v>
      </c>
      <c r="G519" s="1" t="s">
        <v>100</v>
      </c>
      <c r="H519" s="1" t="s">
        <v>87</v>
      </c>
      <c r="I519" s="1" t="s">
        <v>124</v>
      </c>
      <c r="J519" s="1" t="s">
        <v>32</v>
      </c>
      <c r="K519" s="1" t="s">
        <v>71</v>
      </c>
      <c r="L519" s="1" t="s">
        <v>49</v>
      </c>
      <c r="M519" s="1" t="s">
        <v>72</v>
      </c>
      <c r="N519" s="1">
        <v>13890</v>
      </c>
      <c r="O519" s="1" t="s">
        <v>141</v>
      </c>
      <c r="P519" s="1">
        <v>6930</v>
      </c>
      <c r="Q519" s="1" t="s">
        <v>52</v>
      </c>
      <c r="R519" s="1" t="s">
        <v>74</v>
      </c>
      <c r="S519" s="1">
        <v>72</v>
      </c>
      <c r="T519" s="1" t="s">
        <v>54</v>
      </c>
      <c r="U519" s="1" t="s">
        <v>55</v>
      </c>
      <c r="V519" s="1">
        <v>59960</v>
      </c>
      <c r="W519" s="1">
        <v>5</v>
      </c>
      <c r="X519" s="1" t="s">
        <v>41</v>
      </c>
    </row>
    <row r="520" spans="1:24" ht="15.85" customHeight="1" x14ac:dyDescent="0.3">
      <c r="A520" s="1" t="s">
        <v>1557</v>
      </c>
      <c r="B520" s="1" t="s">
        <v>1558</v>
      </c>
      <c r="C520" s="1" t="s">
        <v>1559</v>
      </c>
      <c r="D520" s="1" t="s">
        <v>99</v>
      </c>
      <c r="E520" s="1" t="s">
        <v>46</v>
      </c>
      <c r="F520" s="1">
        <v>32</v>
      </c>
      <c r="G520" s="1" t="s">
        <v>29</v>
      </c>
      <c r="H520" s="1" t="s">
        <v>48</v>
      </c>
      <c r="I520" s="1" t="s">
        <v>80</v>
      </c>
      <c r="J520" s="1" t="s">
        <v>61</v>
      </c>
      <c r="K520" s="1" t="s">
        <v>71</v>
      </c>
      <c r="L520" s="1" t="s">
        <v>49</v>
      </c>
      <c r="M520" s="1" t="s">
        <v>50</v>
      </c>
      <c r="N520" s="1">
        <v>7670</v>
      </c>
      <c r="O520" s="1" t="s">
        <v>73</v>
      </c>
      <c r="P520" s="1">
        <v>4292</v>
      </c>
      <c r="Q520" s="1" t="s">
        <v>52</v>
      </c>
      <c r="R520" s="1" t="s">
        <v>89</v>
      </c>
      <c r="S520" s="1">
        <v>102</v>
      </c>
      <c r="T520" s="1" t="s">
        <v>54</v>
      </c>
      <c r="U520" s="1" t="s">
        <v>55</v>
      </c>
      <c r="V520" s="1">
        <v>40639</v>
      </c>
      <c r="W520" s="1">
        <v>1</v>
      </c>
      <c r="X520" s="1" t="s">
        <v>41</v>
      </c>
    </row>
    <row r="521" spans="1:24" ht="15.85" customHeight="1" x14ac:dyDescent="0.3">
      <c r="A521" s="1" t="s">
        <v>1560</v>
      </c>
      <c r="B521" s="1" t="s">
        <v>1561</v>
      </c>
      <c r="C521" s="1" t="s">
        <v>1562</v>
      </c>
      <c r="D521" s="1" t="s">
        <v>140</v>
      </c>
      <c r="E521" s="1" t="s">
        <v>69</v>
      </c>
      <c r="F521" s="1">
        <v>34</v>
      </c>
      <c r="G521" s="1" t="s">
        <v>79</v>
      </c>
      <c r="H521" s="1" t="s">
        <v>48</v>
      </c>
      <c r="I521" s="1" t="s">
        <v>113</v>
      </c>
      <c r="J521" s="1" t="s">
        <v>61</v>
      </c>
      <c r="K521" s="1" t="s">
        <v>33</v>
      </c>
      <c r="L521" s="1" t="s">
        <v>49</v>
      </c>
      <c r="M521" s="1" t="s">
        <v>72</v>
      </c>
      <c r="N521" s="1">
        <v>18305</v>
      </c>
      <c r="O521" s="1" t="s">
        <v>141</v>
      </c>
      <c r="P521" s="1">
        <v>3555</v>
      </c>
      <c r="Q521" s="1" t="s">
        <v>52</v>
      </c>
      <c r="R521" s="1" t="s">
        <v>53</v>
      </c>
      <c r="S521" s="1">
        <v>153</v>
      </c>
      <c r="T521" s="1" t="s">
        <v>54</v>
      </c>
      <c r="U521" s="1" t="s">
        <v>55</v>
      </c>
      <c r="V521" s="1">
        <v>30649</v>
      </c>
      <c r="W521" s="1">
        <v>3</v>
      </c>
      <c r="X521" s="1" t="s">
        <v>41</v>
      </c>
    </row>
    <row r="522" spans="1:24" ht="15.85" customHeight="1" x14ac:dyDescent="0.3">
      <c r="A522" s="1" t="s">
        <v>1563</v>
      </c>
      <c r="B522" s="1" t="s">
        <v>1564</v>
      </c>
      <c r="C522" s="1" t="s">
        <v>1082</v>
      </c>
      <c r="D522" s="1" t="s">
        <v>27</v>
      </c>
      <c r="E522" s="1" t="s">
        <v>28</v>
      </c>
      <c r="F522" s="1">
        <v>150</v>
      </c>
      <c r="G522" s="1" t="s">
        <v>106</v>
      </c>
      <c r="H522" s="1" t="s">
        <v>48</v>
      </c>
      <c r="I522" s="1" t="s">
        <v>124</v>
      </c>
      <c r="J522" s="1" t="s">
        <v>32</v>
      </c>
      <c r="K522" s="1" t="s">
        <v>81</v>
      </c>
      <c r="L522" s="1" t="s">
        <v>49</v>
      </c>
      <c r="M522" s="1" t="s">
        <v>50</v>
      </c>
      <c r="N522" s="1">
        <v>17721</v>
      </c>
      <c r="O522" s="1" t="s">
        <v>51</v>
      </c>
      <c r="P522" s="1">
        <v>7124</v>
      </c>
      <c r="Q522" s="1" t="s">
        <v>37</v>
      </c>
      <c r="R522" s="1" t="s">
        <v>89</v>
      </c>
      <c r="S522" s="1">
        <v>106</v>
      </c>
      <c r="T522" s="1" t="s">
        <v>109</v>
      </c>
      <c r="U522" s="1" t="s">
        <v>55</v>
      </c>
      <c r="V522" s="1">
        <v>58125</v>
      </c>
      <c r="W522" s="1">
        <v>5</v>
      </c>
      <c r="X522" s="1" t="s">
        <v>41</v>
      </c>
    </row>
    <row r="523" spans="1:24" ht="15.85" customHeight="1" x14ac:dyDescent="0.3">
      <c r="A523" s="1" t="s">
        <v>1565</v>
      </c>
      <c r="B523" s="1" t="s">
        <v>1566</v>
      </c>
      <c r="C523" s="1" t="s">
        <v>956</v>
      </c>
      <c r="D523" s="1" t="s">
        <v>45</v>
      </c>
      <c r="F523" s="1">
        <v>50</v>
      </c>
      <c r="G523" s="1" t="s">
        <v>106</v>
      </c>
      <c r="H523" s="1" t="s">
        <v>107</v>
      </c>
      <c r="I523" s="1" t="s">
        <v>70</v>
      </c>
      <c r="J523" s="1" t="s">
        <v>32</v>
      </c>
      <c r="K523" s="1" t="s">
        <v>81</v>
      </c>
      <c r="L523" s="1" t="s">
        <v>34</v>
      </c>
      <c r="M523" s="1" t="s">
        <v>72</v>
      </c>
      <c r="N523" s="1">
        <v>15955</v>
      </c>
      <c r="O523" s="1" t="s">
        <v>73</v>
      </c>
      <c r="P523" s="1">
        <v>2222</v>
      </c>
      <c r="Q523" s="1" t="s">
        <v>52</v>
      </c>
      <c r="R523" s="1" t="s">
        <v>74</v>
      </c>
      <c r="S523" s="1">
        <v>148</v>
      </c>
      <c r="T523" s="1" t="s">
        <v>128</v>
      </c>
      <c r="U523" s="1" t="s">
        <v>40</v>
      </c>
      <c r="V523" s="1">
        <v>31240</v>
      </c>
      <c r="W523" s="1">
        <v>4</v>
      </c>
      <c r="X523" s="1" t="s">
        <v>41</v>
      </c>
    </row>
    <row r="524" spans="1:24" ht="15.85" customHeight="1" x14ac:dyDescent="0.3">
      <c r="A524" s="1" t="s">
        <v>1567</v>
      </c>
      <c r="B524" s="1" t="s">
        <v>1568</v>
      </c>
      <c r="C524" s="1" t="s">
        <v>1569</v>
      </c>
      <c r="D524" s="1" t="s">
        <v>99</v>
      </c>
      <c r="E524" s="1" t="s">
        <v>28</v>
      </c>
      <c r="F524" s="1">
        <v>57</v>
      </c>
      <c r="G524" s="1" t="s">
        <v>170</v>
      </c>
      <c r="H524" s="1" t="s">
        <v>30</v>
      </c>
      <c r="I524" s="1" t="s">
        <v>133</v>
      </c>
      <c r="J524" s="1" t="s">
        <v>32</v>
      </c>
      <c r="K524" s="1" t="s">
        <v>71</v>
      </c>
      <c r="L524" s="1" t="s">
        <v>34</v>
      </c>
      <c r="M524" s="1" t="s">
        <v>72</v>
      </c>
      <c r="N524" s="1">
        <v>4696</v>
      </c>
      <c r="O524" s="1" t="s">
        <v>141</v>
      </c>
      <c r="P524" s="1">
        <v>1487</v>
      </c>
      <c r="Q524" s="1" t="s">
        <v>37</v>
      </c>
      <c r="R524" s="1" t="s">
        <v>38</v>
      </c>
      <c r="S524" s="1">
        <v>49</v>
      </c>
      <c r="T524" s="1" t="s">
        <v>39</v>
      </c>
      <c r="U524" s="1" t="s">
        <v>55</v>
      </c>
      <c r="V524" s="1">
        <v>25510</v>
      </c>
      <c r="W524" s="1">
        <v>3</v>
      </c>
      <c r="X524" s="1" t="s">
        <v>41</v>
      </c>
    </row>
    <row r="525" spans="1:24" ht="15.85" customHeight="1" x14ac:dyDescent="0.3">
      <c r="A525" s="1" t="s">
        <v>1570</v>
      </c>
      <c r="B525" s="1" t="s">
        <v>1571</v>
      </c>
      <c r="C525" s="1" t="s">
        <v>1572</v>
      </c>
      <c r="D525" s="1" t="s">
        <v>68</v>
      </c>
      <c r="E525" s="1" t="s">
        <v>69</v>
      </c>
      <c r="F525" s="1">
        <v>52</v>
      </c>
      <c r="G525" s="1" t="s">
        <v>106</v>
      </c>
      <c r="H525" s="1" t="s">
        <v>107</v>
      </c>
      <c r="I525" s="1" t="s">
        <v>124</v>
      </c>
      <c r="J525" s="1" t="s">
        <v>32</v>
      </c>
      <c r="K525" s="1" t="s">
        <v>71</v>
      </c>
      <c r="L525" s="1" t="s">
        <v>49</v>
      </c>
      <c r="M525" s="1" t="s">
        <v>72</v>
      </c>
      <c r="N525" s="1">
        <v>14725</v>
      </c>
      <c r="O525" s="1" t="s">
        <v>141</v>
      </c>
      <c r="P525" s="1">
        <v>4796</v>
      </c>
      <c r="Q525" s="1" t="s">
        <v>52</v>
      </c>
      <c r="R525" s="1" t="s">
        <v>53</v>
      </c>
      <c r="S525" s="1">
        <v>173</v>
      </c>
      <c r="T525" s="1" t="s">
        <v>128</v>
      </c>
      <c r="U525" s="1" t="s">
        <v>55</v>
      </c>
      <c r="V525" s="1">
        <v>61352</v>
      </c>
      <c r="W525" s="1">
        <v>3</v>
      </c>
      <c r="X525" s="1" t="s">
        <v>41</v>
      </c>
    </row>
    <row r="526" spans="1:24" ht="15.85" customHeight="1" x14ac:dyDescent="0.3">
      <c r="A526" s="1" t="s">
        <v>1573</v>
      </c>
      <c r="B526" s="1" t="s">
        <v>1574</v>
      </c>
      <c r="C526" s="1" t="s">
        <v>1530</v>
      </c>
      <c r="D526" s="1" t="s">
        <v>68</v>
      </c>
      <c r="E526" s="1" t="s">
        <v>69</v>
      </c>
      <c r="F526" s="1">
        <v>69</v>
      </c>
      <c r="G526" s="1" t="s">
        <v>86</v>
      </c>
      <c r="H526" s="1" t="s">
        <v>48</v>
      </c>
      <c r="I526" s="1" t="s">
        <v>80</v>
      </c>
      <c r="J526" s="1" t="s">
        <v>61</v>
      </c>
      <c r="K526" s="1" t="s">
        <v>81</v>
      </c>
      <c r="L526" s="1" t="s">
        <v>49</v>
      </c>
      <c r="M526" s="1" t="s">
        <v>72</v>
      </c>
      <c r="N526" s="1">
        <v>9274</v>
      </c>
      <c r="O526" s="1" t="s">
        <v>141</v>
      </c>
      <c r="P526" s="1">
        <v>4111</v>
      </c>
      <c r="Q526" s="1" t="s">
        <v>37</v>
      </c>
      <c r="R526" s="1" t="s">
        <v>74</v>
      </c>
      <c r="S526" s="1">
        <v>131</v>
      </c>
      <c r="T526" s="1" t="s">
        <v>128</v>
      </c>
      <c r="U526" s="1" t="s">
        <v>40</v>
      </c>
      <c r="V526" s="1">
        <v>54199</v>
      </c>
      <c r="W526" s="1">
        <v>3</v>
      </c>
      <c r="X526" s="1" t="s">
        <v>90</v>
      </c>
    </row>
    <row r="527" spans="1:24" ht="15.85" customHeight="1" x14ac:dyDescent="0.3">
      <c r="A527" s="1" t="s">
        <v>1575</v>
      </c>
      <c r="B527" s="1" t="s">
        <v>1576</v>
      </c>
      <c r="C527" s="1" t="s">
        <v>1577</v>
      </c>
      <c r="D527" s="1" t="s">
        <v>105</v>
      </c>
      <c r="E527" s="1" t="s">
        <v>78</v>
      </c>
      <c r="F527" s="1">
        <v>73</v>
      </c>
      <c r="G527" s="1" t="s">
        <v>94</v>
      </c>
      <c r="H527" s="1" t="s">
        <v>30</v>
      </c>
      <c r="I527" s="1" t="s">
        <v>108</v>
      </c>
      <c r="J527" s="1" t="s">
        <v>61</v>
      </c>
      <c r="K527" s="1" t="s">
        <v>71</v>
      </c>
      <c r="L527" s="1" t="s">
        <v>62</v>
      </c>
      <c r="M527" s="1" t="s">
        <v>72</v>
      </c>
      <c r="O527" s="1" t="s">
        <v>141</v>
      </c>
      <c r="P527" s="1">
        <v>2851</v>
      </c>
      <c r="Q527" s="1" t="s">
        <v>52</v>
      </c>
      <c r="R527" s="1" t="s">
        <v>89</v>
      </c>
      <c r="S527" s="1">
        <v>169</v>
      </c>
      <c r="T527" s="1" t="s">
        <v>128</v>
      </c>
      <c r="U527" s="1" t="s">
        <v>40</v>
      </c>
      <c r="V527" s="1">
        <v>58568</v>
      </c>
      <c r="W527" s="1">
        <v>2</v>
      </c>
      <c r="X527" s="1" t="s">
        <v>41</v>
      </c>
    </row>
    <row r="528" spans="1:24" ht="15.85" customHeight="1" x14ac:dyDescent="0.3">
      <c r="A528" s="1" t="s">
        <v>1578</v>
      </c>
      <c r="B528" s="1" t="s">
        <v>1579</v>
      </c>
      <c r="C528" s="1" t="s">
        <v>700</v>
      </c>
      <c r="D528" s="1" t="s">
        <v>105</v>
      </c>
      <c r="E528" s="1" t="s">
        <v>69</v>
      </c>
      <c r="F528" s="1">
        <v>50</v>
      </c>
      <c r="G528" s="1" t="s">
        <v>132</v>
      </c>
      <c r="H528" s="1" t="s">
        <v>30</v>
      </c>
      <c r="I528" s="1" t="s">
        <v>80</v>
      </c>
      <c r="J528" s="1" t="s">
        <v>61</v>
      </c>
      <c r="K528" s="1" t="s">
        <v>81</v>
      </c>
      <c r="L528" s="1" t="s">
        <v>34</v>
      </c>
      <c r="M528" s="1" t="s">
        <v>72</v>
      </c>
      <c r="N528" s="1">
        <v>8884</v>
      </c>
      <c r="O528" s="1" t="s">
        <v>141</v>
      </c>
      <c r="P528" s="1">
        <v>2534</v>
      </c>
      <c r="Q528" s="1" t="s">
        <v>52</v>
      </c>
      <c r="R528" s="1" t="s">
        <v>74</v>
      </c>
      <c r="S528" s="1">
        <v>90</v>
      </c>
      <c r="T528" s="1" t="s">
        <v>109</v>
      </c>
      <c r="U528" s="1" t="s">
        <v>55</v>
      </c>
      <c r="V528" s="1">
        <v>21779</v>
      </c>
      <c r="W528" s="1">
        <v>5</v>
      </c>
      <c r="X528" s="1" t="s">
        <v>90</v>
      </c>
    </row>
    <row r="529" spans="1:24" ht="15.85" customHeight="1" x14ac:dyDescent="0.3">
      <c r="A529" s="1" t="s">
        <v>1580</v>
      </c>
      <c r="B529" s="1" t="s">
        <v>1581</v>
      </c>
      <c r="C529" s="1" t="s">
        <v>1582</v>
      </c>
      <c r="D529" s="1" t="s">
        <v>140</v>
      </c>
      <c r="E529" s="1" t="s">
        <v>46</v>
      </c>
      <c r="F529" s="1">
        <v>64</v>
      </c>
      <c r="G529" s="1" t="s">
        <v>132</v>
      </c>
      <c r="H529" s="1" t="s">
        <v>48</v>
      </c>
      <c r="I529" s="1" t="s">
        <v>88</v>
      </c>
      <c r="J529" s="1" t="s">
        <v>32</v>
      </c>
      <c r="K529" s="1" t="s">
        <v>81</v>
      </c>
      <c r="L529" s="1" t="s">
        <v>49</v>
      </c>
      <c r="M529" s="1" t="s">
        <v>35</v>
      </c>
      <c r="N529" s="1">
        <v>8701</v>
      </c>
      <c r="O529" s="1" t="s">
        <v>73</v>
      </c>
      <c r="P529" s="1">
        <v>3651</v>
      </c>
      <c r="Q529" s="1" t="s">
        <v>52</v>
      </c>
      <c r="R529" s="1" t="s">
        <v>53</v>
      </c>
      <c r="S529" s="1">
        <v>165</v>
      </c>
      <c r="T529" s="1" t="s">
        <v>54</v>
      </c>
      <c r="U529" s="1" t="s">
        <v>55</v>
      </c>
      <c r="V529" s="1">
        <v>37682</v>
      </c>
      <c r="W529" s="1">
        <v>5</v>
      </c>
      <c r="X529" s="1" t="s">
        <v>90</v>
      </c>
    </row>
    <row r="530" spans="1:24" ht="15.85" customHeight="1" x14ac:dyDescent="0.3">
      <c r="A530" s="1" t="s">
        <v>1583</v>
      </c>
      <c r="B530" s="1" t="s">
        <v>1584</v>
      </c>
      <c r="C530" s="1" t="s">
        <v>1585</v>
      </c>
      <c r="D530" s="1" t="s">
        <v>99</v>
      </c>
      <c r="E530" s="1" t="s">
        <v>69</v>
      </c>
      <c r="F530" s="1">
        <v>36</v>
      </c>
      <c r="G530" s="1" t="s">
        <v>86</v>
      </c>
      <c r="H530" s="1" t="s">
        <v>30</v>
      </c>
      <c r="I530" s="1" t="s">
        <v>31</v>
      </c>
      <c r="J530" s="1" t="s">
        <v>32</v>
      </c>
      <c r="K530" s="1" t="s">
        <v>71</v>
      </c>
      <c r="L530" s="1" t="s">
        <v>34</v>
      </c>
      <c r="M530" s="1" t="s">
        <v>72</v>
      </c>
      <c r="N530" s="1">
        <v>-8885</v>
      </c>
      <c r="O530" s="1" t="s">
        <v>51</v>
      </c>
      <c r="P530" s="1">
        <v>5977</v>
      </c>
      <c r="Q530" s="1" t="s">
        <v>37</v>
      </c>
      <c r="R530" s="1" t="s">
        <v>53</v>
      </c>
      <c r="S530" s="1">
        <v>157</v>
      </c>
      <c r="T530" s="1" t="s">
        <v>109</v>
      </c>
      <c r="U530" s="1" t="s">
        <v>55</v>
      </c>
      <c r="V530" s="1">
        <v>11313</v>
      </c>
      <c r="W530" s="1">
        <v>2</v>
      </c>
      <c r="X530" s="1" t="s">
        <v>90</v>
      </c>
    </row>
    <row r="531" spans="1:24" ht="15.85" customHeight="1" x14ac:dyDescent="0.3">
      <c r="A531" s="1" t="s">
        <v>1586</v>
      </c>
      <c r="B531" s="1" t="s">
        <v>1587</v>
      </c>
      <c r="C531" s="1" t="s">
        <v>1588</v>
      </c>
      <c r="D531" s="1" t="s">
        <v>27</v>
      </c>
      <c r="E531" s="1" t="s">
        <v>28</v>
      </c>
      <c r="F531" s="1">
        <v>53</v>
      </c>
      <c r="G531" s="1" t="s">
        <v>59</v>
      </c>
      <c r="H531" s="1" t="s">
        <v>107</v>
      </c>
      <c r="I531" s="1" t="s">
        <v>120</v>
      </c>
      <c r="J531" s="1" t="s">
        <v>32</v>
      </c>
      <c r="K531" s="1" t="s">
        <v>71</v>
      </c>
      <c r="L531" s="1" t="s">
        <v>62</v>
      </c>
      <c r="M531" s="1" t="s">
        <v>72</v>
      </c>
      <c r="N531" s="1">
        <v>4329</v>
      </c>
      <c r="O531" s="1" t="s">
        <v>36</v>
      </c>
      <c r="P531" s="1">
        <v>7934</v>
      </c>
      <c r="Q531" s="1" t="s">
        <v>52</v>
      </c>
      <c r="R531" s="1" t="s">
        <v>53</v>
      </c>
      <c r="S531" s="1">
        <v>101</v>
      </c>
      <c r="T531" s="1" t="s">
        <v>128</v>
      </c>
      <c r="U531" s="1" t="s">
        <v>55</v>
      </c>
      <c r="V531" s="1">
        <v>20742</v>
      </c>
      <c r="W531" s="1">
        <v>3</v>
      </c>
      <c r="X531" s="1" t="s">
        <v>90</v>
      </c>
    </row>
    <row r="532" spans="1:24" ht="15.85" customHeight="1" x14ac:dyDescent="0.3">
      <c r="A532" s="1" t="s">
        <v>1589</v>
      </c>
      <c r="B532" s="1" t="s">
        <v>1590</v>
      </c>
      <c r="C532" s="1" t="s">
        <v>1591</v>
      </c>
      <c r="D532" s="1" t="s">
        <v>151</v>
      </c>
      <c r="E532" s="1" t="s">
        <v>78</v>
      </c>
      <c r="F532" s="1">
        <v>47</v>
      </c>
      <c r="G532" s="1" t="s">
        <v>29</v>
      </c>
      <c r="H532" s="1" t="s">
        <v>87</v>
      </c>
      <c r="I532" s="1" t="s">
        <v>120</v>
      </c>
      <c r="J532" s="1" t="s">
        <v>32</v>
      </c>
      <c r="K532" s="1" t="s">
        <v>81</v>
      </c>
      <c r="L532" s="1" t="s">
        <v>62</v>
      </c>
      <c r="M532" s="1" t="s">
        <v>35</v>
      </c>
      <c r="N532" s="1">
        <v>18298</v>
      </c>
      <c r="O532" s="1" t="s">
        <v>141</v>
      </c>
      <c r="P532" s="1">
        <v>7559</v>
      </c>
      <c r="Q532" s="1" t="s">
        <v>52</v>
      </c>
      <c r="R532" s="1" t="s">
        <v>53</v>
      </c>
      <c r="S532" s="1">
        <v>49</v>
      </c>
      <c r="T532" s="1" t="s">
        <v>54</v>
      </c>
      <c r="U532" s="1" t="s">
        <v>55</v>
      </c>
      <c r="V532" s="1">
        <v>67935</v>
      </c>
      <c r="W532" s="1">
        <v>1</v>
      </c>
      <c r="X532" s="1" t="s">
        <v>90</v>
      </c>
    </row>
    <row r="533" spans="1:24" ht="15.85" customHeight="1" x14ac:dyDescent="0.3">
      <c r="A533" s="1" t="s">
        <v>1592</v>
      </c>
      <c r="B533" s="1" t="s">
        <v>1593</v>
      </c>
      <c r="C533" s="1" t="s">
        <v>1426</v>
      </c>
      <c r="D533" s="1" t="s">
        <v>105</v>
      </c>
      <c r="E533" s="1" t="s">
        <v>46</v>
      </c>
      <c r="F533" s="1">
        <v>67</v>
      </c>
      <c r="G533" s="1" t="s">
        <v>59</v>
      </c>
      <c r="H533" s="1" t="s">
        <v>30</v>
      </c>
      <c r="I533" s="1" t="s">
        <v>213</v>
      </c>
      <c r="J533" s="1" t="s">
        <v>61</v>
      </c>
      <c r="K533" s="1" t="s">
        <v>71</v>
      </c>
      <c r="L533" s="1" t="s">
        <v>34</v>
      </c>
      <c r="M533" s="1" t="s">
        <v>72</v>
      </c>
      <c r="N533" s="1">
        <v>1548</v>
      </c>
      <c r="O533" s="1" t="s">
        <v>141</v>
      </c>
      <c r="P533" s="1">
        <v>4060</v>
      </c>
      <c r="Q533" s="1" t="s">
        <v>52</v>
      </c>
      <c r="R533" s="1" t="s">
        <v>89</v>
      </c>
      <c r="S533" s="1">
        <v>161</v>
      </c>
      <c r="T533" s="1" t="s">
        <v>109</v>
      </c>
      <c r="U533" s="1" t="s">
        <v>101</v>
      </c>
      <c r="V533" s="1">
        <v>25330</v>
      </c>
      <c r="W533" s="1">
        <v>4</v>
      </c>
      <c r="X533" s="1" t="s">
        <v>41</v>
      </c>
    </row>
    <row r="534" spans="1:24" ht="15.85" customHeight="1" x14ac:dyDescent="0.3">
      <c r="A534" s="1" t="s">
        <v>1594</v>
      </c>
      <c r="B534" s="1" t="s">
        <v>1595</v>
      </c>
      <c r="C534" s="1" t="s">
        <v>1596</v>
      </c>
      <c r="D534" s="1" t="s">
        <v>45</v>
      </c>
      <c r="E534" s="1" t="s">
        <v>78</v>
      </c>
      <c r="F534" s="1">
        <v>18</v>
      </c>
      <c r="G534" s="1" t="s">
        <v>47</v>
      </c>
      <c r="H534" s="1" t="s">
        <v>87</v>
      </c>
      <c r="I534" s="1" t="s">
        <v>95</v>
      </c>
      <c r="J534" s="1" t="s">
        <v>61</v>
      </c>
      <c r="K534" s="1" t="s">
        <v>33</v>
      </c>
      <c r="L534" s="1" t="s">
        <v>49</v>
      </c>
      <c r="M534" s="1" t="s">
        <v>35</v>
      </c>
      <c r="N534" s="1">
        <v>1314</v>
      </c>
      <c r="O534" s="1" t="s">
        <v>73</v>
      </c>
      <c r="P534" s="1">
        <v>5417</v>
      </c>
      <c r="Q534" s="1" t="s">
        <v>52</v>
      </c>
      <c r="R534" s="1" t="s">
        <v>38</v>
      </c>
      <c r="S534" s="1">
        <v>61</v>
      </c>
      <c r="T534" s="1" t="s">
        <v>128</v>
      </c>
      <c r="U534" s="1" t="s">
        <v>101</v>
      </c>
      <c r="V534" s="1">
        <v>47699</v>
      </c>
      <c r="W534" s="1">
        <v>3</v>
      </c>
      <c r="X534" s="1" t="s">
        <v>41</v>
      </c>
    </row>
    <row r="535" spans="1:24" ht="15.85" customHeight="1" x14ac:dyDescent="0.3">
      <c r="A535" s="1" t="s">
        <v>1597</v>
      </c>
      <c r="B535" s="1" t="s">
        <v>1598</v>
      </c>
      <c r="C535" s="1" t="s">
        <v>1599</v>
      </c>
      <c r="D535" s="1" t="s">
        <v>27</v>
      </c>
      <c r="E535" s="1" t="s">
        <v>46</v>
      </c>
      <c r="F535" s="1">
        <v>19</v>
      </c>
      <c r="G535" s="1" t="s">
        <v>79</v>
      </c>
      <c r="H535" s="1" t="s">
        <v>30</v>
      </c>
      <c r="I535" s="1" t="s">
        <v>80</v>
      </c>
      <c r="J535" s="1" t="s">
        <v>61</v>
      </c>
      <c r="K535" s="1" t="s">
        <v>71</v>
      </c>
      <c r="L535" s="1" t="s">
        <v>62</v>
      </c>
      <c r="M535" s="1" t="s">
        <v>63</v>
      </c>
      <c r="N535" s="1">
        <v>16567</v>
      </c>
      <c r="O535" s="1" t="s">
        <v>36</v>
      </c>
      <c r="P535" s="1">
        <v>714</v>
      </c>
      <c r="Q535" s="1" t="s">
        <v>37</v>
      </c>
      <c r="R535" s="1" t="s">
        <v>89</v>
      </c>
      <c r="S535" s="1">
        <v>93</v>
      </c>
      <c r="T535" s="1" t="s">
        <v>109</v>
      </c>
      <c r="U535" s="1" t="s">
        <v>101</v>
      </c>
      <c r="V535" s="1">
        <v>47027</v>
      </c>
      <c r="W535" s="1">
        <v>1</v>
      </c>
      <c r="X535" s="1" t="s">
        <v>41</v>
      </c>
    </row>
    <row r="536" spans="1:24" ht="15.85" customHeight="1" x14ac:dyDescent="0.3">
      <c r="A536" s="1" t="s">
        <v>1600</v>
      </c>
      <c r="B536" s="1" t="s">
        <v>1601</v>
      </c>
      <c r="C536" s="1" t="s">
        <v>1602</v>
      </c>
      <c r="D536" s="1" t="s">
        <v>140</v>
      </c>
      <c r="E536" s="1" t="s">
        <v>69</v>
      </c>
      <c r="F536" s="1">
        <v>38</v>
      </c>
      <c r="G536" s="1" t="s">
        <v>170</v>
      </c>
      <c r="H536" s="1" t="s">
        <v>30</v>
      </c>
      <c r="I536" s="1" t="s">
        <v>60</v>
      </c>
      <c r="J536" s="1" t="s">
        <v>61</v>
      </c>
      <c r="K536" s="1" t="s">
        <v>81</v>
      </c>
      <c r="L536" s="1" t="s">
        <v>49</v>
      </c>
      <c r="M536" s="1" t="s">
        <v>50</v>
      </c>
      <c r="N536" s="1">
        <v>19927</v>
      </c>
      <c r="O536" s="1" t="s">
        <v>141</v>
      </c>
      <c r="P536" s="1">
        <v>9278</v>
      </c>
      <c r="Q536" s="1" t="s">
        <v>37</v>
      </c>
      <c r="R536" s="1" t="s">
        <v>89</v>
      </c>
      <c r="S536" s="1">
        <v>82</v>
      </c>
      <c r="T536" s="1" t="s">
        <v>39</v>
      </c>
      <c r="U536" s="1" t="s">
        <v>101</v>
      </c>
      <c r="V536" s="1">
        <v>52809</v>
      </c>
      <c r="W536" s="1">
        <v>2</v>
      </c>
      <c r="X536" s="1" t="s">
        <v>41</v>
      </c>
    </row>
    <row r="537" spans="1:24" ht="15.85" customHeight="1" x14ac:dyDescent="0.3">
      <c r="A537" s="1" t="s">
        <v>1603</v>
      </c>
      <c r="B537" s="1" t="s">
        <v>1604</v>
      </c>
      <c r="C537" s="1" t="s">
        <v>312</v>
      </c>
      <c r="D537" s="1" t="s">
        <v>68</v>
      </c>
      <c r="E537" s="1" t="s">
        <v>46</v>
      </c>
      <c r="F537" s="1">
        <v>47</v>
      </c>
      <c r="G537" s="1" t="s">
        <v>79</v>
      </c>
      <c r="H537" s="1" t="s">
        <v>30</v>
      </c>
      <c r="I537" s="1" t="s">
        <v>108</v>
      </c>
      <c r="J537" s="1" t="s">
        <v>61</v>
      </c>
      <c r="K537" s="1" t="s">
        <v>81</v>
      </c>
      <c r="L537" s="1" t="s">
        <v>62</v>
      </c>
      <c r="M537" s="1" t="s">
        <v>35</v>
      </c>
      <c r="N537" s="1">
        <v>12228</v>
      </c>
      <c r="O537" s="1" t="s">
        <v>51</v>
      </c>
      <c r="P537" s="1">
        <v>1411</v>
      </c>
      <c r="Q537" s="1" t="s">
        <v>52</v>
      </c>
      <c r="R537" s="1" t="s">
        <v>74</v>
      </c>
      <c r="S537" s="1">
        <v>94</v>
      </c>
      <c r="T537" s="1" t="s">
        <v>39</v>
      </c>
      <c r="U537" s="1" t="s">
        <v>101</v>
      </c>
      <c r="V537" s="1">
        <v>27073</v>
      </c>
      <c r="W537" s="1">
        <v>1</v>
      </c>
      <c r="X537" s="1" t="s">
        <v>90</v>
      </c>
    </row>
    <row r="538" spans="1:24" ht="15.85" customHeight="1" x14ac:dyDescent="0.3">
      <c r="A538" s="1" t="s">
        <v>1605</v>
      </c>
      <c r="B538" s="1" t="s">
        <v>1606</v>
      </c>
      <c r="C538" s="1" t="s">
        <v>1607</v>
      </c>
      <c r="D538" s="1" t="s">
        <v>151</v>
      </c>
      <c r="E538" s="1" t="s">
        <v>78</v>
      </c>
      <c r="F538" s="1">
        <v>35</v>
      </c>
      <c r="G538" s="1" t="s">
        <v>106</v>
      </c>
      <c r="H538" s="1" t="s">
        <v>48</v>
      </c>
      <c r="I538" s="1" t="s">
        <v>133</v>
      </c>
      <c r="J538" s="1" t="s">
        <v>32</v>
      </c>
      <c r="K538" s="1" t="s">
        <v>81</v>
      </c>
      <c r="L538" s="1" t="s">
        <v>62</v>
      </c>
      <c r="M538" s="1" t="s">
        <v>72</v>
      </c>
      <c r="N538" s="1">
        <v>17193</v>
      </c>
      <c r="O538" s="1" t="s">
        <v>51</v>
      </c>
      <c r="P538" s="1">
        <v>7431</v>
      </c>
      <c r="Q538" s="1" t="s">
        <v>37</v>
      </c>
      <c r="R538" s="1" t="s">
        <v>53</v>
      </c>
      <c r="S538" s="1">
        <v>63</v>
      </c>
      <c r="T538" s="1" t="s">
        <v>128</v>
      </c>
      <c r="U538" s="1" t="s">
        <v>40</v>
      </c>
      <c r="V538" s="1">
        <v>52938</v>
      </c>
      <c r="W538" s="1">
        <v>1</v>
      </c>
      <c r="X538" s="1" t="s">
        <v>90</v>
      </c>
    </row>
    <row r="539" spans="1:24" ht="15.85" customHeight="1" x14ac:dyDescent="0.3">
      <c r="A539" s="1" t="s">
        <v>1608</v>
      </c>
      <c r="B539" s="1" t="s">
        <v>1609</v>
      </c>
      <c r="C539" s="1" t="s">
        <v>1610</v>
      </c>
      <c r="D539" s="1" t="s">
        <v>140</v>
      </c>
      <c r="E539" s="1" t="s">
        <v>28</v>
      </c>
      <c r="F539" s="1">
        <v>74</v>
      </c>
      <c r="G539" s="1" t="s">
        <v>170</v>
      </c>
      <c r="H539" s="1" t="s">
        <v>107</v>
      </c>
      <c r="I539" s="1" t="s">
        <v>80</v>
      </c>
      <c r="J539" s="1" t="s">
        <v>61</v>
      </c>
      <c r="K539" s="1" t="s">
        <v>81</v>
      </c>
      <c r="L539" s="1" t="s">
        <v>34</v>
      </c>
      <c r="M539" s="1" t="s">
        <v>50</v>
      </c>
      <c r="N539" s="1">
        <v>16719</v>
      </c>
      <c r="O539" s="1" t="s">
        <v>141</v>
      </c>
      <c r="P539" s="1">
        <v>6964</v>
      </c>
      <c r="Q539" s="1" t="s">
        <v>37</v>
      </c>
      <c r="R539" s="1" t="s">
        <v>38</v>
      </c>
      <c r="S539" s="1">
        <v>170</v>
      </c>
      <c r="T539" s="1" t="s">
        <v>54</v>
      </c>
      <c r="U539" s="1" t="s">
        <v>55</v>
      </c>
      <c r="V539" s="1">
        <v>59932</v>
      </c>
      <c r="W539" s="1">
        <v>3</v>
      </c>
      <c r="X539" s="1" t="s">
        <v>41</v>
      </c>
    </row>
    <row r="540" spans="1:24" ht="15.85" customHeight="1" x14ac:dyDescent="0.3">
      <c r="A540" s="1" t="s">
        <v>1611</v>
      </c>
      <c r="B540" s="1" t="s">
        <v>1612</v>
      </c>
      <c r="C540" s="1" t="s">
        <v>1224</v>
      </c>
      <c r="D540" s="1" t="s">
        <v>105</v>
      </c>
      <c r="E540" s="1" t="s">
        <v>78</v>
      </c>
      <c r="G540" s="1" t="s">
        <v>47</v>
      </c>
      <c r="H540" s="1" t="s">
        <v>48</v>
      </c>
      <c r="I540" s="1" t="s">
        <v>60</v>
      </c>
      <c r="J540" s="1" t="s">
        <v>61</v>
      </c>
      <c r="K540" s="1" t="s">
        <v>33</v>
      </c>
      <c r="L540" s="1" t="s">
        <v>49</v>
      </c>
      <c r="M540" s="1" t="s">
        <v>72</v>
      </c>
      <c r="N540" s="1">
        <v>10017</v>
      </c>
      <c r="O540" s="1" t="s">
        <v>73</v>
      </c>
      <c r="P540" s="1">
        <v>4714</v>
      </c>
      <c r="Q540" s="1" t="s">
        <v>37</v>
      </c>
      <c r="R540" s="1" t="s">
        <v>53</v>
      </c>
      <c r="S540" s="1">
        <v>9</v>
      </c>
      <c r="T540" s="1" t="s">
        <v>109</v>
      </c>
      <c r="U540" s="1" t="s">
        <v>55</v>
      </c>
      <c r="V540" s="1">
        <v>53615</v>
      </c>
      <c r="W540" s="1">
        <v>4</v>
      </c>
      <c r="X540" s="1" t="s">
        <v>41</v>
      </c>
    </row>
    <row r="541" spans="1:24" ht="15.85" customHeight="1" x14ac:dyDescent="0.3">
      <c r="A541" s="1" t="s">
        <v>1613</v>
      </c>
      <c r="B541" s="1" t="s">
        <v>1614</v>
      </c>
      <c r="C541" s="1" t="s">
        <v>1615</v>
      </c>
      <c r="D541" s="1" t="s">
        <v>140</v>
      </c>
      <c r="E541" s="1" t="s">
        <v>28</v>
      </c>
      <c r="F541" s="1">
        <v>42</v>
      </c>
      <c r="G541" s="1" t="s">
        <v>100</v>
      </c>
      <c r="H541" s="1" t="s">
        <v>48</v>
      </c>
      <c r="I541" s="1" t="s">
        <v>113</v>
      </c>
      <c r="J541" s="1" t="s">
        <v>61</v>
      </c>
      <c r="K541" s="1" t="s">
        <v>71</v>
      </c>
      <c r="L541" s="1" t="s">
        <v>34</v>
      </c>
      <c r="M541" s="1" t="s">
        <v>72</v>
      </c>
      <c r="N541" s="1">
        <v>-18945</v>
      </c>
      <c r="O541" s="1" t="s">
        <v>51</v>
      </c>
      <c r="P541" s="1">
        <v>6995</v>
      </c>
      <c r="Q541" s="1" t="s">
        <v>52</v>
      </c>
      <c r="R541" s="1" t="s">
        <v>89</v>
      </c>
      <c r="S541" s="1">
        <v>132</v>
      </c>
      <c r="T541" s="1" t="s">
        <v>39</v>
      </c>
      <c r="U541" s="1" t="s">
        <v>55</v>
      </c>
      <c r="V541" s="1">
        <v>7657</v>
      </c>
      <c r="W541" s="1">
        <v>1</v>
      </c>
      <c r="X541" s="1" t="s">
        <v>41</v>
      </c>
    </row>
    <row r="542" spans="1:24" ht="15.85" customHeight="1" x14ac:dyDescent="0.3">
      <c r="A542" s="1" t="s">
        <v>1616</v>
      </c>
      <c r="B542" s="1" t="s">
        <v>1617</v>
      </c>
      <c r="C542" s="1" t="s">
        <v>1618</v>
      </c>
      <c r="D542" s="1" t="s">
        <v>85</v>
      </c>
      <c r="E542" s="1" t="s">
        <v>46</v>
      </c>
      <c r="G542" s="1" t="s">
        <v>94</v>
      </c>
      <c r="H542" s="1" t="s">
        <v>87</v>
      </c>
      <c r="I542" s="1" t="s">
        <v>80</v>
      </c>
      <c r="J542" s="1" t="s">
        <v>61</v>
      </c>
      <c r="K542" s="1" t="s">
        <v>81</v>
      </c>
      <c r="L542" s="1" t="s">
        <v>34</v>
      </c>
      <c r="M542" s="1" t="s">
        <v>35</v>
      </c>
      <c r="N542" s="1">
        <v>1081</v>
      </c>
      <c r="O542" s="1" t="s">
        <v>141</v>
      </c>
      <c r="P542" s="1">
        <v>2923</v>
      </c>
      <c r="Q542" s="1" t="s">
        <v>37</v>
      </c>
      <c r="R542" s="1" t="s">
        <v>53</v>
      </c>
      <c r="S542" s="1">
        <v>18</v>
      </c>
      <c r="T542" s="1" t="s">
        <v>128</v>
      </c>
      <c r="U542" s="1" t="s">
        <v>101</v>
      </c>
      <c r="V542" s="1">
        <v>35412</v>
      </c>
      <c r="W542" s="1">
        <v>5</v>
      </c>
      <c r="X542" s="1" t="s">
        <v>41</v>
      </c>
    </row>
    <row r="543" spans="1:24" ht="15.85" customHeight="1" x14ac:dyDescent="0.3">
      <c r="A543" s="1" t="s">
        <v>1619</v>
      </c>
      <c r="B543" s="1" t="s">
        <v>1620</v>
      </c>
      <c r="C543" s="1" t="s">
        <v>1621</v>
      </c>
      <c r="D543" s="1" t="s">
        <v>105</v>
      </c>
      <c r="E543" s="1" t="s">
        <v>69</v>
      </c>
      <c r="F543" s="1">
        <v>35</v>
      </c>
      <c r="G543" s="1" t="s">
        <v>86</v>
      </c>
      <c r="H543" s="1" t="s">
        <v>48</v>
      </c>
      <c r="I543" s="1" t="s">
        <v>133</v>
      </c>
      <c r="J543" s="1" t="s">
        <v>32</v>
      </c>
      <c r="K543" s="1" t="s">
        <v>71</v>
      </c>
      <c r="L543" s="1" t="s">
        <v>34</v>
      </c>
      <c r="M543" s="1" t="s">
        <v>63</v>
      </c>
      <c r="N543" s="1">
        <v>6151</v>
      </c>
      <c r="O543" s="1" t="s">
        <v>141</v>
      </c>
      <c r="P543" s="1">
        <v>3666</v>
      </c>
      <c r="Q543" s="1" t="s">
        <v>52</v>
      </c>
      <c r="R543" s="1" t="s">
        <v>38</v>
      </c>
      <c r="S543" s="1">
        <v>154</v>
      </c>
      <c r="T543" s="1" t="s">
        <v>128</v>
      </c>
      <c r="U543" s="1" t="s">
        <v>55</v>
      </c>
      <c r="V543" s="1">
        <v>49380</v>
      </c>
      <c r="W543" s="1">
        <v>1</v>
      </c>
      <c r="X543" s="1" t="s">
        <v>41</v>
      </c>
    </row>
    <row r="544" spans="1:24" ht="15.85" customHeight="1" x14ac:dyDescent="0.3">
      <c r="A544" s="1" t="s">
        <v>1622</v>
      </c>
      <c r="B544" s="1" t="s">
        <v>1623</v>
      </c>
      <c r="C544" s="1" t="s">
        <v>1624</v>
      </c>
      <c r="D544" s="1" t="s">
        <v>85</v>
      </c>
      <c r="E544" s="1" t="s">
        <v>46</v>
      </c>
      <c r="F544" s="1">
        <v>64</v>
      </c>
      <c r="G544" s="1" t="s">
        <v>170</v>
      </c>
      <c r="H544" s="1" t="s">
        <v>87</v>
      </c>
      <c r="I544" s="1" t="s">
        <v>88</v>
      </c>
      <c r="J544" s="1" t="s">
        <v>32</v>
      </c>
      <c r="K544" s="1" t="s">
        <v>81</v>
      </c>
      <c r="L544" s="1" t="s">
        <v>34</v>
      </c>
      <c r="M544" s="1" t="s">
        <v>63</v>
      </c>
      <c r="N544" s="1">
        <v>19410</v>
      </c>
      <c r="O544" s="1" t="s">
        <v>73</v>
      </c>
      <c r="P544" s="1">
        <v>9131</v>
      </c>
      <c r="Q544" s="1" t="s">
        <v>52</v>
      </c>
      <c r="R544" s="1" t="s">
        <v>38</v>
      </c>
      <c r="S544" s="1">
        <v>111</v>
      </c>
      <c r="T544" s="1" t="s">
        <v>64</v>
      </c>
      <c r="U544" s="1" t="s">
        <v>101</v>
      </c>
      <c r="V544" s="1">
        <v>55623</v>
      </c>
      <c r="W544" s="1">
        <v>5</v>
      </c>
      <c r="X544" s="1" t="s">
        <v>90</v>
      </c>
    </row>
    <row r="545" spans="1:24" ht="15.85" customHeight="1" x14ac:dyDescent="0.3">
      <c r="A545" s="1" t="s">
        <v>1625</v>
      </c>
      <c r="B545" s="1" t="s">
        <v>1626</v>
      </c>
      <c r="C545" s="1" t="s">
        <v>1627</v>
      </c>
      <c r="D545" s="1" t="s">
        <v>27</v>
      </c>
      <c r="E545" s="1" t="s">
        <v>46</v>
      </c>
      <c r="F545" s="1">
        <v>27</v>
      </c>
      <c r="G545" s="1" t="s">
        <v>86</v>
      </c>
      <c r="H545" s="1" t="s">
        <v>48</v>
      </c>
      <c r="I545" s="1" t="s">
        <v>124</v>
      </c>
      <c r="J545" s="1" t="s">
        <v>32</v>
      </c>
      <c r="K545" s="1" t="s">
        <v>81</v>
      </c>
      <c r="L545" s="1" t="s">
        <v>34</v>
      </c>
      <c r="M545" s="1" t="s">
        <v>72</v>
      </c>
      <c r="N545" s="1">
        <v>14896</v>
      </c>
      <c r="O545" s="1" t="s">
        <v>51</v>
      </c>
      <c r="P545" s="1">
        <v>3037</v>
      </c>
      <c r="Q545" s="1" t="s">
        <v>37</v>
      </c>
      <c r="R545" s="1" t="s">
        <v>74</v>
      </c>
      <c r="S545" s="1">
        <v>88</v>
      </c>
      <c r="T545" s="1" t="s">
        <v>64</v>
      </c>
      <c r="U545" s="1" t="s">
        <v>40</v>
      </c>
      <c r="V545" s="1">
        <v>46706</v>
      </c>
      <c r="W545" s="1">
        <v>3</v>
      </c>
      <c r="X545" s="1" t="s">
        <v>90</v>
      </c>
    </row>
    <row r="546" spans="1:24" ht="15.85" customHeight="1" x14ac:dyDescent="0.3">
      <c r="A546" s="1" t="s">
        <v>1628</v>
      </c>
      <c r="B546" s="1" t="s">
        <v>1629</v>
      </c>
      <c r="C546" s="1" t="s">
        <v>981</v>
      </c>
      <c r="D546" s="1" t="s">
        <v>105</v>
      </c>
      <c r="E546" s="1" t="s">
        <v>28</v>
      </c>
      <c r="F546" s="1">
        <v>35</v>
      </c>
      <c r="G546" s="1" t="s">
        <v>86</v>
      </c>
      <c r="H546" s="1" t="s">
        <v>87</v>
      </c>
      <c r="I546" s="1" t="s">
        <v>95</v>
      </c>
      <c r="J546" s="1" t="s">
        <v>61</v>
      </c>
      <c r="K546" s="1" t="s">
        <v>81</v>
      </c>
      <c r="L546" s="1" t="s">
        <v>49</v>
      </c>
      <c r="M546" s="1" t="s">
        <v>72</v>
      </c>
      <c r="N546" s="1">
        <v>9717</v>
      </c>
      <c r="O546" s="1" t="s">
        <v>51</v>
      </c>
      <c r="P546" s="1">
        <v>2023</v>
      </c>
      <c r="Q546" s="1" t="s">
        <v>52</v>
      </c>
      <c r="R546" s="1" t="s">
        <v>38</v>
      </c>
      <c r="S546" s="1">
        <v>66</v>
      </c>
      <c r="T546" s="1" t="s">
        <v>64</v>
      </c>
      <c r="U546" s="1" t="s">
        <v>55</v>
      </c>
      <c r="V546" s="1">
        <v>26958</v>
      </c>
      <c r="W546" s="1">
        <v>4</v>
      </c>
      <c r="X546" s="1" t="s">
        <v>41</v>
      </c>
    </row>
    <row r="547" spans="1:24" ht="15.85" customHeight="1" x14ac:dyDescent="0.3">
      <c r="A547" s="1" t="s">
        <v>1630</v>
      </c>
      <c r="B547" s="1" t="s">
        <v>1631</v>
      </c>
      <c r="C547" s="1" t="s">
        <v>197</v>
      </c>
      <c r="D547" s="1" t="s">
        <v>68</v>
      </c>
      <c r="E547" s="1" t="s">
        <v>28</v>
      </c>
      <c r="G547" s="1" t="s">
        <v>100</v>
      </c>
      <c r="H547" s="1" t="s">
        <v>48</v>
      </c>
      <c r="I547" s="1" t="s">
        <v>31</v>
      </c>
      <c r="J547" s="1" t="s">
        <v>32</v>
      </c>
      <c r="K547" s="1" t="s">
        <v>71</v>
      </c>
      <c r="L547" s="1" t="s">
        <v>49</v>
      </c>
      <c r="M547" s="1" t="s">
        <v>72</v>
      </c>
      <c r="N547" s="1">
        <v>9777</v>
      </c>
      <c r="O547" s="1" t="s">
        <v>36</v>
      </c>
      <c r="P547" s="1">
        <v>517</v>
      </c>
      <c r="Q547" s="1" t="s">
        <v>52</v>
      </c>
      <c r="R547" s="1" t="s">
        <v>53</v>
      </c>
      <c r="S547" s="1">
        <v>47</v>
      </c>
      <c r="T547" s="1" t="s">
        <v>109</v>
      </c>
      <c r="U547" s="1" t="s">
        <v>40</v>
      </c>
      <c r="V547" s="1">
        <v>39257</v>
      </c>
      <c r="W547" s="1">
        <v>3</v>
      </c>
      <c r="X547" s="1" t="s">
        <v>41</v>
      </c>
    </row>
    <row r="548" spans="1:24" ht="15.85" customHeight="1" x14ac:dyDescent="0.3">
      <c r="A548" s="1" t="s">
        <v>1632</v>
      </c>
      <c r="B548" s="1" t="s">
        <v>1633</v>
      </c>
      <c r="C548" s="1" t="s">
        <v>267</v>
      </c>
      <c r="D548" s="1" t="s">
        <v>45</v>
      </c>
      <c r="E548" s="1" t="s">
        <v>78</v>
      </c>
      <c r="F548" s="1">
        <v>75</v>
      </c>
      <c r="G548" s="1" t="s">
        <v>132</v>
      </c>
      <c r="H548" s="1" t="s">
        <v>48</v>
      </c>
      <c r="I548" s="1" t="s">
        <v>108</v>
      </c>
      <c r="J548" s="1" t="s">
        <v>61</v>
      </c>
      <c r="K548" s="1" t="s">
        <v>81</v>
      </c>
      <c r="L548" s="1" t="s">
        <v>62</v>
      </c>
      <c r="M548" s="1" t="s">
        <v>50</v>
      </c>
      <c r="N548" s="1">
        <v>1896</v>
      </c>
      <c r="O548" s="1" t="s">
        <v>73</v>
      </c>
      <c r="P548" s="1">
        <v>6150</v>
      </c>
      <c r="Q548" s="1" t="s">
        <v>52</v>
      </c>
      <c r="R548" s="1" t="s">
        <v>53</v>
      </c>
      <c r="S548" s="1">
        <v>21</v>
      </c>
      <c r="T548" s="1" t="s">
        <v>39</v>
      </c>
      <c r="U548" s="1" t="s">
        <v>55</v>
      </c>
      <c r="V548" s="1">
        <v>15977</v>
      </c>
      <c r="W548" s="1">
        <v>1</v>
      </c>
      <c r="X548" s="1" t="s">
        <v>41</v>
      </c>
    </row>
    <row r="549" spans="1:24" ht="15.85" customHeight="1" x14ac:dyDescent="0.3">
      <c r="A549" s="1" t="s">
        <v>1634</v>
      </c>
      <c r="B549" s="1" t="s">
        <v>1635</v>
      </c>
      <c r="C549" s="1" t="s">
        <v>520</v>
      </c>
      <c r="D549" s="1" t="s">
        <v>45</v>
      </c>
      <c r="F549" s="1">
        <v>36</v>
      </c>
      <c r="G549" s="1" t="s">
        <v>94</v>
      </c>
      <c r="H549" s="1" t="s">
        <v>30</v>
      </c>
      <c r="I549" s="1" t="s">
        <v>108</v>
      </c>
      <c r="J549" s="1" t="s">
        <v>61</v>
      </c>
      <c r="K549" s="1" t="s">
        <v>81</v>
      </c>
      <c r="L549" s="1" t="s">
        <v>62</v>
      </c>
      <c r="M549" s="1" t="s">
        <v>72</v>
      </c>
      <c r="N549" s="1">
        <v>-3431</v>
      </c>
      <c r="O549" s="1" t="s">
        <v>73</v>
      </c>
      <c r="P549" s="1">
        <v>6780</v>
      </c>
      <c r="Q549" s="1" t="s">
        <v>52</v>
      </c>
      <c r="R549" s="1" t="s">
        <v>74</v>
      </c>
      <c r="S549" s="1">
        <v>75</v>
      </c>
      <c r="T549" s="1" t="s">
        <v>64</v>
      </c>
      <c r="U549" s="1" t="s">
        <v>40</v>
      </c>
      <c r="V549" s="1">
        <v>26925</v>
      </c>
      <c r="W549" s="1">
        <v>5</v>
      </c>
      <c r="X549" s="1" t="s">
        <v>90</v>
      </c>
    </row>
    <row r="550" spans="1:24" ht="15.85" customHeight="1" x14ac:dyDescent="0.3">
      <c r="A550" s="1" t="s">
        <v>1636</v>
      </c>
      <c r="B550" s="1" t="s">
        <v>1637</v>
      </c>
      <c r="C550" s="1" t="s">
        <v>1233</v>
      </c>
      <c r="D550" s="1" t="s">
        <v>151</v>
      </c>
      <c r="E550" s="1" t="s">
        <v>78</v>
      </c>
      <c r="F550" s="1">
        <v>67</v>
      </c>
      <c r="G550" s="1" t="s">
        <v>79</v>
      </c>
      <c r="H550" s="1" t="s">
        <v>87</v>
      </c>
      <c r="I550" s="1" t="s">
        <v>95</v>
      </c>
      <c r="J550" s="1" t="s">
        <v>61</v>
      </c>
      <c r="K550" s="1" t="s">
        <v>33</v>
      </c>
      <c r="L550" s="1" t="s">
        <v>34</v>
      </c>
      <c r="M550" s="1" t="s">
        <v>63</v>
      </c>
      <c r="N550" s="1">
        <v>11264</v>
      </c>
      <c r="O550" s="1" t="s">
        <v>36</v>
      </c>
      <c r="P550" s="1">
        <v>3831</v>
      </c>
      <c r="Q550" s="1" t="s">
        <v>37</v>
      </c>
      <c r="R550" s="1" t="s">
        <v>53</v>
      </c>
      <c r="S550" s="1">
        <v>33</v>
      </c>
      <c r="T550" s="1" t="s">
        <v>64</v>
      </c>
      <c r="U550" s="1" t="s">
        <v>55</v>
      </c>
      <c r="V550" s="1">
        <v>19172</v>
      </c>
      <c r="W550" s="1">
        <v>4</v>
      </c>
      <c r="X550" s="1" t="s">
        <v>41</v>
      </c>
    </row>
    <row r="551" spans="1:24" ht="15.85" customHeight="1" x14ac:dyDescent="0.3">
      <c r="A551" s="1" t="s">
        <v>1638</v>
      </c>
      <c r="B551" s="1" t="s">
        <v>1639</v>
      </c>
      <c r="C551" s="1" t="s">
        <v>1640</v>
      </c>
      <c r="D551" s="1" t="s">
        <v>27</v>
      </c>
      <c r="E551" s="1" t="s">
        <v>46</v>
      </c>
      <c r="F551" s="1">
        <v>28</v>
      </c>
      <c r="G551" s="1" t="s">
        <v>86</v>
      </c>
      <c r="H551" s="1" t="s">
        <v>87</v>
      </c>
      <c r="I551" s="1" t="s">
        <v>95</v>
      </c>
      <c r="J551" s="1" t="s">
        <v>61</v>
      </c>
      <c r="K551" s="1" t="s">
        <v>81</v>
      </c>
      <c r="L551" s="1" t="s">
        <v>62</v>
      </c>
      <c r="M551" s="1" t="s">
        <v>72</v>
      </c>
      <c r="O551" s="1" t="s">
        <v>73</v>
      </c>
      <c r="P551" s="1">
        <v>5120</v>
      </c>
      <c r="Q551" s="1" t="s">
        <v>52</v>
      </c>
      <c r="R551" s="1" t="s">
        <v>53</v>
      </c>
      <c r="S551" s="1">
        <v>76</v>
      </c>
      <c r="T551" s="1" t="s">
        <v>54</v>
      </c>
      <c r="U551" s="1" t="s">
        <v>55</v>
      </c>
      <c r="V551" s="1">
        <v>32050</v>
      </c>
      <c r="W551" s="1">
        <v>1</v>
      </c>
      <c r="X551" s="1" t="s">
        <v>41</v>
      </c>
    </row>
    <row r="552" spans="1:24" ht="15.85" customHeight="1" x14ac:dyDescent="0.3">
      <c r="A552" s="1" t="s">
        <v>1641</v>
      </c>
      <c r="B552" s="1" t="s">
        <v>1642</v>
      </c>
      <c r="C552" s="1" t="s">
        <v>44</v>
      </c>
      <c r="D552" s="1" t="s">
        <v>27</v>
      </c>
      <c r="E552" s="1" t="s">
        <v>28</v>
      </c>
      <c r="F552" s="1">
        <v>60</v>
      </c>
      <c r="G552" s="1" t="s">
        <v>100</v>
      </c>
      <c r="H552" s="1" t="s">
        <v>48</v>
      </c>
      <c r="I552" s="1" t="s">
        <v>108</v>
      </c>
      <c r="J552" s="1" t="s">
        <v>61</v>
      </c>
      <c r="K552" s="1" t="s">
        <v>81</v>
      </c>
      <c r="L552" s="1" t="s">
        <v>62</v>
      </c>
      <c r="M552" s="1" t="s">
        <v>50</v>
      </c>
      <c r="N552" s="1">
        <v>18667</v>
      </c>
      <c r="O552" s="1" t="s">
        <v>51</v>
      </c>
      <c r="P552" s="1">
        <v>8969</v>
      </c>
      <c r="Q552" s="1" t="s">
        <v>37</v>
      </c>
      <c r="R552" s="1" t="s">
        <v>74</v>
      </c>
      <c r="S552" s="1">
        <v>10</v>
      </c>
      <c r="T552" s="1" t="s">
        <v>54</v>
      </c>
      <c r="U552" s="1" t="s">
        <v>40</v>
      </c>
      <c r="V552" s="1">
        <v>63108</v>
      </c>
      <c r="W552" s="1">
        <v>3</v>
      </c>
      <c r="X552" s="1" t="s">
        <v>41</v>
      </c>
    </row>
    <row r="553" spans="1:24" ht="15.85" customHeight="1" x14ac:dyDescent="0.3">
      <c r="A553" s="1" t="s">
        <v>1643</v>
      </c>
      <c r="B553" s="1" t="s">
        <v>1644</v>
      </c>
      <c r="C553" s="1" t="s">
        <v>1645</v>
      </c>
      <c r="D553" s="1" t="s">
        <v>99</v>
      </c>
      <c r="E553" s="1" t="s">
        <v>46</v>
      </c>
      <c r="F553" s="1">
        <v>65</v>
      </c>
      <c r="G553" s="1" t="s">
        <v>29</v>
      </c>
      <c r="H553" s="1" t="s">
        <v>107</v>
      </c>
      <c r="I553" s="1" t="s">
        <v>88</v>
      </c>
      <c r="J553" s="1" t="s">
        <v>32</v>
      </c>
      <c r="K553" s="1" t="s">
        <v>71</v>
      </c>
      <c r="L553" s="1" t="s">
        <v>62</v>
      </c>
      <c r="M553" s="1" t="s">
        <v>72</v>
      </c>
      <c r="N553" s="1">
        <v>14404</v>
      </c>
      <c r="O553" s="1" t="s">
        <v>73</v>
      </c>
      <c r="P553" s="1">
        <v>6049</v>
      </c>
      <c r="Q553" s="1" t="s">
        <v>52</v>
      </c>
      <c r="R553" s="1" t="s">
        <v>38</v>
      </c>
      <c r="S553" s="1">
        <v>139</v>
      </c>
      <c r="T553" s="1" t="s">
        <v>39</v>
      </c>
      <c r="U553" s="1" t="s">
        <v>101</v>
      </c>
      <c r="V553" s="1">
        <v>58311</v>
      </c>
      <c r="W553" s="1">
        <v>5</v>
      </c>
      <c r="X553" s="1" t="s">
        <v>41</v>
      </c>
    </row>
    <row r="554" spans="1:24" ht="15.85" customHeight="1" x14ac:dyDescent="0.3">
      <c r="A554" s="1" t="s">
        <v>1646</v>
      </c>
      <c r="B554" s="1" t="s">
        <v>1647</v>
      </c>
      <c r="C554" s="1" t="s">
        <v>176</v>
      </c>
      <c r="D554" s="1" t="s">
        <v>45</v>
      </c>
      <c r="F554" s="1">
        <v>37</v>
      </c>
      <c r="G554" s="1" t="s">
        <v>100</v>
      </c>
      <c r="H554" s="1" t="s">
        <v>107</v>
      </c>
      <c r="I554" s="1" t="s">
        <v>88</v>
      </c>
      <c r="J554" s="1" t="s">
        <v>32</v>
      </c>
      <c r="K554" s="1" t="s">
        <v>33</v>
      </c>
      <c r="L554" s="1" t="s">
        <v>62</v>
      </c>
      <c r="M554" s="1" t="s">
        <v>72</v>
      </c>
      <c r="O554" s="1" t="s">
        <v>36</v>
      </c>
      <c r="P554" s="1">
        <v>7984</v>
      </c>
      <c r="Q554" s="1" t="s">
        <v>52</v>
      </c>
      <c r="R554" s="1" t="s">
        <v>53</v>
      </c>
      <c r="S554" s="1">
        <v>85</v>
      </c>
      <c r="T554" s="1" t="s">
        <v>128</v>
      </c>
      <c r="U554" s="1" t="s">
        <v>101</v>
      </c>
      <c r="V554" s="1">
        <v>30933</v>
      </c>
      <c r="W554" s="1">
        <v>1</v>
      </c>
      <c r="X554" s="1" t="s">
        <v>90</v>
      </c>
    </row>
    <row r="555" spans="1:24" ht="15.85" customHeight="1" x14ac:dyDescent="0.3">
      <c r="A555" s="1" t="s">
        <v>1648</v>
      </c>
      <c r="B555" s="1" t="s">
        <v>1649</v>
      </c>
      <c r="C555" s="1" t="s">
        <v>1328</v>
      </c>
      <c r="D555" s="1" t="s">
        <v>140</v>
      </c>
      <c r="E555" s="1" t="s">
        <v>69</v>
      </c>
      <c r="F555" s="1">
        <v>40</v>
      </c>
      <c r="G555" s="1" t="s">
        <v>132</v>
      </c>
      <c r="H555" s="1" t="s">
        <v>48</v>
      </c>
      <c r="I555" s="1" t="s">
        <v>31</v>
      </c>
      <c r="J555" s="1" t="s">
        <v>32</v>
      </c>
      <c r="K555" s="1" t="s">
        <v>33</v>
      </c>
      <c r="L555" s="1" t="s">
        <v>34</v>
      </c>
      <c r="M555" s="1" t="s">
        <v>72</v>
      </c>
      <c r="N555" s="1">
        <v>14466</v>
      </c>
      <c r="O555" s="1" t="s">
        <v>141</v>
      </c>
      <c r="P555" s="1">
        <v>9224</v>
      </c>
      <c r="Q555" s="1" t="s">
        <v>37</v>
      </c>
      <c r="R555" s="1" t="s">
        <v>74</v>
      </c>
      <c r="S555" s="1">
        <v>107</v>
      </c>
      <c r="T555" s="1" t="s">
        <v>128</v>
      </c>
      <c r="U555" s="1" t="s">
        <v>101</v>
      </c>
      <c r="V555" s="1">
        <v>47179</v>
      </c>
      <c r="W555" s="1">
        <v>5</v>
      </c>
      <c r="X555" s="1" t="s">
        <v>41</v>
      </c>
    </row>
    <row r="556" spans="1:24" ht="15.85" customHeight="1" x14ac:dyDescent="0.3">
      <c r="A556" s="1" t="s">
        <v>1650</v>
      </c>
      <c r="B556" s="1" t="s">
        <v>1651</v>
      </c>
      <c r="C556" s="1" t="s">
        <v>1233</v>
      </c>
      <c r="D556" s="1" t="s">
        <v>45</v>
      </c>
      <c r="E556" s="1" t="s">
        <v>69</v>
      </c>
      <c r="F556" s="1">
        <v>43</v>
      </c>
      <c r="G556" s="1" t="s">
        <v>47</v>
      </c>
      <c r="H556" s="1" t="s">
        <v>87</v>
      </c>
      <c r="I556" s="1" t="s">
        <v>108</v>
      </c>
      <c r="J556" s="1" t="s">
        <v>61</v>
      </c>
      <c r="K556" s="1" t="s">
        <v>71</v>
      </c>
      <c r="L556" s="1" t="s">
        <v>62</v>
      </c>
      <c r="M556" s="1" t="s">
        <v>72</v>
      </c>
      <c r="N556" s="1">
        <v>17175</v>
      </c>
      <c r="O556" s="1" t="s">
        <v>36</v>
      </c>
      <c r="P556" s="1">
        <v>5598</v>
      </c>
      <c r="Q556" s="1" t="s">
        <v>37</v>
      </c>
      <c r="R556" s="1" t="s">
        <v>74</v>
      </c>
      <c r="S556" s="1">
        <v>140</v>
      </c>
      <c r="T556" s="1" t="s">
        <v>109</v>
      </c>
      <c r="U556" s="1" t="s">
        <v>101</v>
      </c>
      <c r="V556" s="1">
        <v>34538</v>
      </c>
      <c r="W556" s="1">
        <v>3</v>
      </c>
      <c r="X556" s="1" t="s">
        <v>41</v>
      </c>
    </row>
    <row r="557" spans="1:24" ht="15.85" customHeight="1" x14ac:dyDescent="0.3">
      <c r="A557" s="1" t="s">
        <v>1652</v>
      </c>
      <c r="B557" s="1" t="s">
        <v>1653</v>
      </c>
      <c r="C557" s="1" t="s">
        <v>1654</v>
      </c>
      <c r="D557" s="1" t="s">
        <v>99</v>
      </c>
      <c r="E557" s="1" t="s">
        <v>69</v>
      </c>
      <c r="F557" s="1">
        <v>23</v>
      </c>
      <c r="G557" s="1" t="s">
        <v>59</v>
      </c>
      <c r="H557" s="1" t="s">
        <v>48</v>
      </c>
      <c r="I557" s="1" t="s">
        <v>60</v>
      </c>
      <c r="J557" s="1" t="s">
        <v>61</v>
      </c>
      <c r="K557" s="1" t="s">
        <v>81</v>
      </c>
      <c r="L557" s="1" t="s">
        <v>62</v>
      </c>
      <c r="M557" s="1" t="s">
        <v>72</v>
      </c>
      <c r="N557" s="1">
        <v>17404</v>
      </c>
      <c r="O557" s="1" t="s">
        <v>36</v>
      </c>
      <c r="P557" s="1">
        <v>5016</v>
      </c>
      <c r="Q557" s="1" t="s">
        <v>52</v>
      </c>
      <c r="R557" s="1" t="s">
        <v>74</v>
      </c>
      <c r="S557" s="1">
        <v>21</v>
      </c>
      <c r="T557" s="1" t="s">
        <v>64</v>
      </c>
      <c r="U557" s="1" t="s">
        <v>101</v>
      </c>
      <c r="V557" s="1">
        <v>62433</v>
      </c>
      <c r="W557" s="1">
        <v>3</v>
      </c>
      <c r="X557" s="1" t="s">
        <v>90</v>
      </c>
    </row>
    <row r="558" spans="1:24" ht="15.85" customHeight="1" x14ac:dyDescent="0.3">
      <c r="A558" s="1" t="s">
        <v>1655</v>
      </c>
      <c r="B558" s="1" t="s">
        <v>1656</v>
      </c>
      <c r="C558" s="1" t="s">
        <v>84</v>
      </c>
      <c r="D558" s="1" t="s">
        <v>105</v>
      </c>
      <c r="E558" s="1" t="s">
        <v>78</v>
      </c>
      <c r="F558" s="1">
        <v>20</v>
      </c>
      <c r="G558" s="1" t="s">
        <v>132</v>
      </c>
      <c r="H558" s="1" t="s">
        <v>48</v>
      </c>
      <c r="I558" s="1" t="s">
        <v>60</v>
      </c>
      <c r="J558" s="1" t="s">
        <v>61</v>
      </c>
      <c r="K558" s="1" t="s">
        <v>71</v>
      </c>
      <c r="L558" s="1" t="s">
        <v>34</v>
      </c>
      <c r="M558" s="1" t="s">
        <v>63</v>
      </c>
      <c r="N558" s="1">
        <v>16034</v>
      </c>
      <c r="O558" s="1" t="s">
        <v>73</v>
      </c>
      <c r="P558" s="1">
        <v>9101</v>
      </c>
      <c r="Q558" s="1" t="s">
        <v>37</v>
      </c>
      <c r="R558" s="1" t="s">
        <v>89</v>
      </c>
      <c r="S558" s="1">
        <v>6</v>
      </c>
      <c r="T558" s="1" t="s">
        <v>109</v>
      </c>
      <c r="U558" s="1" t="s">
        <v>55</v>
      </c>
      <c r="V558" s="1">
        <v>61293</v>
      </c>
      <c r="W558" s="1">
        <v>2</v>
      </c>
      <c r="X558" s="1" t="s">
        <v>90</v>
      </c>
    </row>
    <row r="559" spans="1:24" ht="15.85" customHeight="1" x14ac:dyDescent="0.3">
      <c r="A559" s="1" t="s">
        <v>1657</v>
      </c>
      <c r="B559" s="1" t="s">
        <v>1658</v>
      </c>
      <c r="C559" s="1" t="s">
        <v>1659</v>
      </c>
      <c r="D559" s="1" t="s">
        <v>99</v>
      </c>
      <c r="F559" s="1">
        <v>66</v>
      </c>
      <c r="G559" s="1" t="s">
        <v>47</v>
      </c>
      <c r="H559" s="1" t="s">
        <v>107</v>
      </c>
      <c r="I559" s="1" t="s">
        <v>70</v>
      </c>
      <c r="J559" s="1" t="s">
        <v>32</v>
      </c>
      <c r="K559" s="1" t="s">
        <v>71</v>
      </c>
      <c r="L559" s="1" t="s">
        <v>49</v>
      </c>
      <c r="M559" s="1" t="s">
        <v>35</v>
      </c>
      <c r="N559" s="1">
        <v>2474</v>
      </c>
      <c r="O559" s="1" t="s">
        <v>73</v>
      </c>
      <c r="P559" s="1">
        <v>3448</v>
      </c>
      <c r="Q559" s="1" t="s">
        <v>52</v>
      </c>
      <c r="R559" s="1" t="s">
        <v>74</v>
      </c>
      <c r="S559" s="1">
        <v>124</v>
      </c>
      <c r="T559" s="1" t="s">
        <v>54</v>
      </c>
      <c r="U559" s="1" t="s">
        <v>101</v>
      </c>
      <c r="V559" s="1">
        <v>16408</v>
      </c>
      <c r="W559" s="1">
        <v>0</v>
      </c>
      <c r="X559" s="1" t="s">
        <v>90</v>
      </c>
    </row>
    <row r="560" spans="1:24" ht="15.85" customHeight="1" x14ac:dyDescent="0.3">
      <c r="A560" s="1" t="s">
        <v>1660</v>
      </c>
      <c r="B560" s="1" t="s">
        <v>1661</v>
      </c>
      <c r="C560" s="1" t="s">
        <v>580</v>
      </c>
      <c r="D560" s="1" t="s">
        <v>27</v>
      </c>
      <c r="E560" s="1" t="s">
        <v>46</v>
      </c>
      <c r="F560" s="1">
        <v>41</v>
      </c>
      <c r="G560" s="1" t="s">
        <v>79</v>
      </c>
      <c r="H560" s="1" t="s">
        <v>87</v>
      </c>
      <c r="I560" s="1" t="s">
        <v>113</v>
      </c>
      <c r="J560" s="1" t="s">
        <v>61</v>
      </c>
      <c r="K560" s="1" t="s">
        <v>81</v>
      </c>
      <c r="L560" s="1" t="s">
        <v>62</v>
      </c>
      <c r="M560" s="1" t="s">
        <v>72</v>
      </c>
      <c r="N560" s="1">
        <v>11427</v>
      </c>
      <c r="O560" s="1" t="s">
        <v>36</v>
      </c>
      <c r="P560" s="1">
        <v>7719</v>
      </c>
      <c r="Q560" s="1" t="s">
        <v>52</v>
      </c>
      <c r="R560" s="1" t="s">
        <v>53</v>
      </c>
      <c r="S560" s="1">
        <v>68</v>
      </c>
      <c r="T560" s="1" t="s">
        <v>128</v>
      </c>
      <c r="U560" s="1" t="s">
        <v>40</v>
      </c>
      <c r="V560" s="1">
        <v>23665</v>
      </c>
      <c r="W560" s="1">
        <v>5</v>
      </c>
      <c r="X560" s="1" t="s">
        <v>41</v>
      </c>
    </row>
    <row r="561" spans="1:24" ht="15.85" customHeight="1" x14ac:dyDescent="0.3">
      <c r="A561" s="1" t="s">
        <v>1662</v>
      </c>
      <c r="B561" s="1" t="s">
        <v>1663</v>
      </c>
      <c r="C561" s="1" t="s">
        <v>1314</v>
      </c>
      <c r="D561" s="1" t="s">
        <v>68</v>
      </c>
      <c r="E561" s="1" t="s">
        <v>78</v>
      </c>
      <c r="F561" s="1">
        <v>66</v>
      </c>
      <c r="G561" s="1" t="s">
        <v>29</v>
      </c>
      <c r="H561" s="1" t="s">
        <v>48</v>
      </c>
      <c r="I561" s="1" t="s">
        <v>120</v>
      </c>
      <c r="J561" s="1" t="s">
        <v>32</v>
      </c>
      <c r="K561" s="1" t="s">
        <v>81</v>
      </c>
      <c r="L561" s="1" t="s">
        <v>34</v>
      </c>
      <c r="M561" s="1" t="s">
        <v>50</v>
      </c>
      <c r="N561" s="1">
        <v>-14817</v>
      </c>
      <c r="O561" s="1" t="s">
        <v>51</v>
      </c>
      <c r="P561" s="1">
        <v>8724</v>
      </c>
      <c r="Q561" s="1" t="s">
        <v>37</v>
      </c>
      <c r="R561" s="1" t="s">
        <v>89</v>
      </c>
      <c r="S561" s="1">
        <v>34</v>
      </c>
      <c r="T561" s="1" t="s">
        <v>128</v>
      </c>
      <c r="U561" s="1" t="s">
        <v>55</v>
      </c>
      <c r="V561" s="1">
        <v>6838</v>
      </c>
      <c r="W561" s="1">
        <v>2</v>
      </c>
      <c r="X561" s="1" t="s">
        <v>41</v>
      </c>
    </row>
    <row r="562" spans="1:24" ht="15.85" customHeight="1" x14ac:dyDescent="0.3">
      <c r="A562" s="1" t="s">
        <v>1664</v>
      </c>
      <c r="B562" s="1" t="s">
        <v>1665</v>
      </c>
      <c r="C562" s="1" t="s">
        <v>1666</v>
      </c>
      <c r="D562" s="1" t="s">
        <v>99</v>
      </c>
      <c r="E562" s="1" t="s">
        <v>78</v>
      </c>
      <c r="F562" s="1">
        <v>70</v>
      </c>
      <c r="G562" s="1" t="s">
        <v>47</v>
      </c>
      <c r="H562" s="1" t="s">
        <v>30</v>
      </c>
      <c r="I562" s="1" t="s">
        <v>88</v>
      </c>
      <c r="J562" s="1" t="s">
        <v>32</v>
      </c>
      <c r="K562" s="1" t="s">
        <v>81</v>
      </c>
      <c r="L562" s="1" t="s">
        <v>62</v>
      </c>
      <c r="M562" s="1" t="s">
        <v>50</v>
      </c>
      <c r="N562" s="1">
        <v>1563</v>
      </c>
      <c r="O562" s="1" t="s">
        <v>141</v>
      </c>
      <c r="P562" s="1">
        <v>9134</v>
      </c>
      <c r="Q562" s="1" t="s">
        <v>52</v>
      </c>
      <c r="R562" s="1" t="s">
        <v>53</v>
      </c>
      <c r="S562" s="1">
        <v>14</v>
      </c>
      <c r="T562" s="1" t="s">
        <v>109</v>
      </c>
      <c r="U562" s="1" t="s">
        <v>55</v>
      </c>
      <c r="V562" s="1">
        <v>11255</v>
      </c>
      <c r="W562" s="1">
        <v>3</v>
      </c>
      <c r="X562" s="1" t="s">
        <v>90</v>
      </c>
    </row>
    <row r="563" spans="1:24" ht="15.85" customHeight="1" x14ac:dyDescent="0.3">
      <c r="A563" s="1" t="s">
        <v>1667</v>
      </c>
      <c r="B563" s="1" t="s">
        <v>1668</v>
      </c>
      <c r="C563" s="1" t="s">
        <v>1669</v>
      </c>
      <c r="D563" s="1" t="s">
        <v>151</v>
      </c>
      <c r="E563" s="1" t="s">
        <v>69</v>
      </c>
      <c r="F563" s="1">
        <v>46</v>
      </c>
      <c r="G563" s="1" t="s">
        <v>47</v>
      </c>
      <c r="H563" s="1" t="s">
        <v>87</v>
      </c>
      <c r="I563" s="1" t="s">
        <v>31</v>
      </c>
      <c r="J563" s="1" t="s">
        <v>32</v>
      </c>
      <c r="K563" s="1" t="s">
        <v>71</v>
      </c>
      <c r="L563" s="1" t="s">
        <v>34</v>
      </c>
      <c r="M563" s="1" t="s">
        <v>35</v>
      </c>
      <c r="N563" s="1">
        <v>18143</v>
      </c>
      <c r="O563" s="1" t="s">
        <v>73</v>
      </c>
      <c r="P563" s="1">
        <v>2180</v>
      </c>
      <c r="Q563" s="1" t="s">
        <v>37</v>
      </c>
      <c r="R563" s="1" t="s">
        <v>38</v>
      </c>
      <c r="S563" s="1">
        <v>9</v>
      </c>
      <c r="T563" s="1" t="s">
        <v>128</v>
      </c>
      <c r="U563" s="1" t="s">
        <v>40</v>
      </c>
      <c r="V563" s="1">
        <v>26407</v>
      </c>
      <c r="W563" s="1">
        <v>3</v>
      </c>
      <c r="X563" s="1" t="s">
        <v>41</v>
      </c>
    </row>
    <row r="564" spans="1:24" ht="15.85" customHeight="1" x14ac:dyDescent="0.3">
      <c r="A564" s="1" t="s">
        <v>1670</v>
      </c>
      <c r="B564" s="1" t="s">
        <v>1671</v>
      </c>
      <c r="C564" s="1" t="s">
        <v>1672</v>
      </c>
      <c r="D564" s="1" t="s">
        <v>99</v>
      </c>
      <c r="E564" s="1" t="s">
        <v>78</v>
      </c>
      <c r="F564" s="1">
        <v>69</v>
      </c>
      <c r="G564" s="1" t="s">
        <v>106</v>
      </c>
      <c r="H564" s="1" t="s">
        <v>48</v>
      </c>
      <c r="I564" s="1" t="s">
        <v>80</v>
      </c>
      <c r="J564" s="1" t="s">
        <v>61</v>
      </c>
      <c r="K564" s="1" t="s">
        <v>71</v>
      </c>
      <c r="L564" s="1" t="s">
        <v>49</v>
      </c>
      <c r="M564" s="1" t="s">
        <v>72</v>
      </c>
      <c r="N564" s="1">
        <v>12004</v>
      </c>
      <c r="O564" s="1" t="s">
        <v>36</v>
      </c>
      <c r="P564" s="1">
        <v>970</v>
      </c>
      <c r="Q564" s="1" t="s">
        <v>52</v>
      </c>
      <c r="R564" s="1" t="s">
        <v>89</v>
      </c>
      <c r="S564" s="1">
        <v>11</v>
      </c>
      <c r="T564" s="1" t="s">
        <v>109</v>
      </c>
      <c r="U564" s="1" t="s">
        <v>101</v>
      </c>
      <c r="V564" s="1">
        <v>42781</v>
      </c>
      <c r="W564" s="1">
        <v>4</v>
      </c>
      <c r="X564" s="1" t="s">
        <v>90</v>
      </c>
    </row>
    <row r="565" spans="1:24" ht="15.85" customHeight="1" x14ac:dyDescent="0.3">
      <c r="A565" s="1" t="s">
        <v>1673</v>
      </c>
      <c r="B565" s="1" t="s">
        <v>1674</v>
      </c>
      <c r="C565" s="1" t="s">
        <v>119</v>
      </c>
      <c r="D565" s="1" t="s">
        <v>99</v>
      </c>
      <c r="E565" s="1" t="s">
        <v>78</v>
      </c>
      <c r="F565" s="1">
        <v>72</v>
      </c>
      <c r="G565" s="1" t="s">
        <v>79</v>
      </c>
      <c r="H565" s="1" t="s">
        <v>107</v>
      </c>
      <c r="I565" s="1" t="s">
        <v>80</v>
      </c>
      <c r="J565" s="1" t="s">
        <v>61</v>
      </c>
      <c r="K565" s="1" t="s">
        <v>33</v>
      </c>
      <c r="L565" s="1" t="s">
        <v>34</v>
      </c>
      <c r="M565" s="1" t="s">
        <v>63</v>
      </c>
      <c r="N565" s="1">
        <v>12843</v>
      </c>
      <c r="O565" s="1" t="s">
        <v>51</v>
      </c>
      <c r="P565" s="1">
        <v>9927</v>
      </c>
      <c r="Q565" s="1" t="s">
        <v>37</v>
      </c>
      <c r="R565" s="1" t="s">
        <v>38</v>
      </c>
      <c r="S565" s="1">
        <v>135</v>
      </c>
      <c r="T565" s="1" t="s">
        <v>54</v>
      </c>
      <c r="U565" s="1" t="s">
        <v>55</v>
      </c>
      <c r="V565" s="1">
        <v>35198</v>
      </c>
      <c r="X565" s="1" t="s">
        <v>90</v>
      </c>
    </row>
    <row r="566" spans="1:24" ht="15.85" customHeight="1" x14ac:dyDescent="0.3">
      <c r="A566" s="1" t="s">
        <v>1675</v>
      </c>
      <c r="B566" s="1" t="s">
        <v>1676</v>
      </c>
      <c r="C566" s="1" t="s">
        <v>1040</v>
      </c>
      <c r="D566" s="1" t="s">
        <v>105</v>
      </c>
      <c r="E566" s="1" t="s">
        <v>28</v>
      </c>
      <c r="F566" s="1">
        <v>45</v>
      </c>
      <c r="G566" s="1" t="s">
        <v>59</v>
      </c>
      <c r="H566" s="1" t="s">
        <v>48</v>
      </c>
      <c r="I566" s="1" t="s">
        <v>60</v>
      </c>
      <c r="J566" s="1" t="s">
        <v>61</v>
      </c>
      <c r="K566" s="1" t="s">
        <v>33</v>
      </c>
      <c r="L566" s="1" t="s">
        <v>34</v>
      </c>
      <c r="M566" s="1" t="s">
        <v>63</v>
      </c>
      <c r="N566" s="1">
        <v>19012</v>
      </c>
      <c r="O566" s="1" t="s">
        <v>36</v>
      </c>
      <c r="P566" s="1">
        <v>949</v>
      </c>
      <c r="Q566" s="1" t="s">
        <v>37</v>
      </c>
      <c r="R566" s="1" t="s">
        <v>74</v>
      </c>
      <c r="S566" s="1">
        <v>5</v>
      </c>
      <c r="T566" s="1" t="s">
        <v>64</v>
      </c>
      <c r="U566" s="1" t="s">
        <v>40</v>
      </c>
      <c r="V566" s="1">
        <v>52548</v>
      </c>
      <c r="W566" s="1">
        <v>4</v>
      </c>
      <c r="X566" s="1" t="s">
        <v>90</v>
      </c>
    </row>
    <row r="567" spans="1:24" ht="15.85" customHeight="1" x14ac:dyDescent="0.3">
      <c r="A567" s="1" t="s">
        <v>1677</v>
      </c>
      <c r="B567" s="1" t="s">
        <v>1678</v>
      </c>
      <c r="C567" s="1" t="s">
        <v>624</v>
      </c>
      <c r="D567" s="1" t="s">
        <v>99</v>
      </c>
      <c r="E567" s="1" t="s">
        <v>69</v>
      </c>
      <c r="F567" s="1">
        <v>20</v>
      </c>
      <c r="G567" s="1" t="s">
        <v>170</v>
      </c>
      <c r="H567" s="1" t="s">
        <v>48</v>
      </c>
      <c r="I567" s="1" t="s">
        <v>124</v>
      </c>
      <c r="J567" s="1" t="s">
        <v>32</v>
      </c>
      <c r="K567" s="1" t="s">
        <v>81</v>
      </c>
      <c r="L567" s="1" t="s">
        <v>62</v>
      </c>
      <c r="M567" s="1" t="s">
        <v>72</v>
      </c>
      <c r="N567" s="1">
        <v>14682</v>
      </c>
      <c r="O567" s="1" t="s">
        <v>51</v>
      </c>
      <c r="P567" s="1">
        <v>600</v>
      </c>
      <c r="Q567" s="1" t="s">
        <v>37</v>
      </c>
      <c r="R567" s="1" t="s">
        <v>74</v>
      </c>
      <c r="S567" s="1">
        <v>106</v>
      </c>
      <c r="T567" s="1" t="s">
        <v>64</v>
      </c>
      <c r="U567" s="1" t="s">
        <v>55</v>
      </c>
      <c r="V567" s="1">
        <v>56706</v>
      </c>
      <c r="W567" s="1">
        <v>5</v>
      </c>
      <c r="X567" s="1" t="s">
        <v>41</v>
      </c>
    </row>
    <row r="568" spans="1:24" ht="15.85" customHeight="1" x14ac:dyDescent="0.3">
      <c r="A568" s="1" t="s">
        <v>1679</v>
      </c>
      <c r="B568" s="1" t="s">
        <v>1680</v>
      </c>
      <c r="C568" s="1" t="s">
        <v>1681</v>
      </c>
      <c r="D568" s="1" t="s">
        <v>140</v>
      </c>
      <c r="E568" s="1" t="s">
        <v>28</v>
      </c>
      <c r="F568" s="1">
        <v>71</v>
      </c>
      <c r="G568" s="1" t="s">
        <v>106</v>
      </c>
      <c r="H568" s="1" t="s">
        <v>107</v>
      </c>
      <c r="I568" s="1" t="s">
        <v>70</v>
      </c>
      <c r="J568" s="1" t="s">
        <v>32</v>
      </c>
      <c r="K568" s="1" t="s">
        <v>81</v>
      </c>
      <c r="L568" s="1" t="s">
        <v>62</v>
      </c>
      <c r="M568" s="1" t="s">
        <v>63</v>
      </c>
      <c r="N568" s="1">
        <v>6258</v>
      </c>
      <c r="O568" s="1" t="s">
        <v>141</v>
      </c>
      <c r="P568" s="1">
        <v>3559</v>
      </c>
      <c r="Q568" s="1" t="s">
        <v>37</v>
      </c>
      <c r="R568" s="1" t="s">
        <v>89</v>
      </c>
      <c r="S568" s="1">
        <v>148</v>
      </c>
      <c r="T568" s="1" t="s">
        <v>64</v>
      </c>
      <c r="U568" s="1" t="s">
        <v>40</v>
      </c>
      <c r="V568" s="1">
        <v>33247</v>
      </c>
      <c r="W568" s="1">
        <v>3</v>
      </c>
      <c r="X568" s="1" t="s">
        <v>90</v>
      </c>
    </row>
    <row r="569" spans="1:24" ht="15.85" customHeight="1" x14ac:dyDescent="0.3">
      <c r="A569" s="1" t="s">
        <v>1682</v>
      </c>
      <c r="B569" s="1" t="s">
        <v>1683</v>
      </c>
      <c r="C569" s="1" t="s">
        <v>1298</v>
      </c>
      <c r="D569" s="1" t="s">
        <v>99</v>
      </c>
      <c r="E569" s="1" t="s">
        <v>46</v>
      </c>
      <c r="F569" s="1">
        <v>67</v>
      </c>
      <c r="G569" s="1" t="s">
        <v>29</v>
      </c>
      <c r="H569" s="1" t="s">
        <v>107</v>
      </c>
      <c r="I569" s="1" t="s">
        <v>80</v>
      </c>
      <c r="J569" s="1" t="s">
        <v>61</v>
      </c>
      <c r="K569" s="1" t="s">
        <v>71</v>
      </c>
      <c r="L569" s="1" t="s">
        <v>62</v>
      </c>
      <c r="M569" s="1" t="s">
        <v>35</v>
      </c>
      <c r="N569" s="1">
        <v>2027</v>
      </c>
      <c r="O569" s="1" t="s">
        <v>141</v>
      </c>
      <c r="P569" s="1">
        <v>7424</v>
      </c>
      <c r="Q569" s="1" t="s">
        <v>52</v>
      </c>
      <c r="R569" s="1" t="s">
        <v>53</v>
      </c>
      <c r="S569" s="1">
        <v>13</v>
      </c>
      <c r="T569" s="1" t="s">
        <v>109</v>
      </c>
      <c r="U569" s="1" t="s">
        <v>55</v>
      </c>
      <c r="V569" s="1">
        <v>23896</v>
      </c>
      <c r="W569" s="1">
        <v>5</v>
      </c>
      <c r="X569" s="1" t="s">
        <v>41</v>
      </c>
    </row>
    <row r="570" spans="1:24" ht="15.85" customHeight="1" x14ac:dyDescent="0.3">
      <c r="A570" s="1" t="s">
        <v>1684</v>
      </c>
      <c r="B570" s="1" t="s">
        <v>1685</v>
      </c>
      <c r="C570" s="1" t="s">
        <v>1686</v>
      </c>
      <c r="D570" s="1" t="s">
        <v>27</v>
      </c>
      <c r="E570" s="1" t="s">
        <v>46</v>
      </c>
      <c r="F570" s="1">
        <v>-3</v>
      </c>
      <c r="G570" s="1" t="s">
        <v>100</v>
      </c>
      <c r="H570" s="1" t="s">
        <v>30</v>
      </c>
      <c r="I570" s="1" t="s">
        <v>108</v>
      </c>
      <c r="J570" s="1" t="s">
        <v>61</v>
      </c>
      <c r="K570" s="1" t="s">
        <v>71</v>
      </c>
      <c r="L570" s="1" t="s">
        <v>49</v>
      </c>
      <c r="M570" s="1" t="s">
        <v>35</v>
      </c>
      <c r="N570" s="1">
        <v>6953</v>
      </c>
      <c r="O570" s="1" t="s">
        <v>36</v>
      </c>
      <c r="P570" s="1">
        <v>6167</v>
      </c>
      <c r="Q570" s="1" t="s">
        <v>37</v>
      </c>
      <c r="R570" s="1" t="s">
        <v>53</v>
      </c>
      <c r="S570" s="1">
        <v>50</v>
      </c>
      <c r="T570" s="1" t="s">
        <v>109</v>
      </c>
      <c r="U570" s="1" t="s">
        <v>101</v>
      </c>
      <c r="V570" s="1">
        <v>39480</v>
      </c>
      <c r="W570" s="1">
        <v>5</v>
      </c>
      <c r="X570" s="1" t="s">
        <v>90</v>
      </c>
    </row>
    <row r="571" spans="1:24" ht="15.85" customHeight="1" x14ac:dyDescent="0.3">
      <c r="A571" s="1" t="s">
        <v>1687</v>
      </c>
      <c r="B571" s="1" t="s">
        <v>1688</v>
      </c>
      <c r="C571" s="1" t="s">
        <v>1689</v>
      </c>
      <c r="D571" s="1" t="s">
        <v>85</v>
      </c>
      <c r="E571" s="1" t="s">
        <v>28</v>
      </c>
      <c r="F571" s="1">
        <v>42</v>
      </c>
      <c r="G571" s="1" t="s">
        <v>100</v>
      </c>
      <c r="H571" s="1" t="s">
        <v>30</v>
      </c>
      <c r="I571" s="1" t="s">
        <v>108</v>
      </c>
      <c r="J571" s="1" t="s">
        <v>61</v>
      </c>
      <c r="K571" s="1" t="s">
        <v>71</v>
      </c>
      <c r="L571" s="1" t="s">
        <v>34</v>
      </c>
      <c r="M571" s="1" t="s">
        <v>50</v>
      </c>
      <c r="N571" s="1">
        <v>8193</v>
      </c>
      <c r="O571" s="1" t="s">
        <v>51</v>
      </c>
      <c r="P571" s="1">
        <v>6522</v>
      </c>
      <c r="Q571" s="1" t="s">
        <v>37</v>
      </c>
      <c r="R571" s="1" t="s">
        <v>74</v>
      </c>
      <c r="S571" s="1">
        <v>47</v>
      </c>
      <c r="T571" s="1" t="s">
        <v>54</v>
      </c>
      <c r="U571" s="1" t="s">
        <v>55</v>
      </c>
      <c r="V571" s="1">
        <v>31492</v>
      </c>
      <c r="W571" s="1">
        <v>1</v>
      </c>
      <c r="X571" s="1" t="s">
        <v>90</v>
      </c>
    </row>
    <row r="572" spans="1:24" ht="15.85" customHeight="1" x14ac:dyDescent="0.3">
      <c r="A572" s="1" t="s">
        <v>1690</v>
      </c>
      <c r="B572" s="1" t="s">
        <v>1691</v>
      </c>
      <c r="C572" s="1" t="s">
        <v>1692</v>
      </c>
      <c r="D572" s="1" t="s">
        <v>27</v>
      </c>
      <c r="E572" s="1" t="s">
        <v>46</v>
      </c>
      <c r="F572" s="1">
        <v>22</v>
      </c>
      <c r="G572" s="1" t="s">
        <v>59</v>
      </c>
      <c r="H572" s="1" t="s">
        <v>30</v>
      </c>
      <c r="I572" s="1" t="s">
        <v>95</v>
      </c>
      <c r="J572" s="1" t="s">
        <v>61</v>
      </c>
      <c r="K572" s="1" t="s">
        <v>81</v>
      </c>
      <c r="L572" s="1" t="s">
        <v>34</v>
      </c>
      <c r="M572" s="1" t="s">
        <v>35</v>
      </c>
      <c r="N572" s="1">
        <v>11117</v>
      </c>
      <c r="O572" s="1" t="s">
        <v>36</v>
      </c>
      <c r="P572" s="1">
        <v>6311</v>
      </c>
      <c r="Q572" s="1" t="s">
        <v>37</v>
      </c>
      <c r="R572" s="1" t="s">
        <v>74</v>
      </c>
      <c r="S572" s="1">
        <v>164</v>
      </c>
      <c r="T572" s="1" t="s">
        <v>39</v>
      </c>
      <c r="U572" s="1" t="s">
        <v>101</v>
      </c>
      <c r="V572" s="1">
        <v>24934</v>
      </c>
      <c r="W572" s="1">
        <v>1</v>
      </c>
      <c r="X572" s="1" t="s">
        <v>90</v>
      </c>
    </row>
    <row r="573" spans="1:24" ht="15.85" customHeight="1" x14ac:dyDescent="0.3">
      <c r="A573" s="1" t="s">
        <v>1693</v>
      </c>
      <c r="B573" s="1" t="s">
        <v>1694</v>
      </c>
      <c r="C573" s="1" t="s">
        <v>1695</v>
      </c>
      <c r="D573" s="1" t="s">
        <v>45</v>
      </c>
      <c r="E573" s="1" t="s">
        <v>46</v>
      </c>
      <c r="F573" s="1">
        <v>26</v>
      </c>
      <c r="G573" s="1" t="s">
        <v>132</v>
      </c>
      <c r="H573" s="1" t="s">
        <v>30</v>
      </c>
      <c r="I573" s="1" t="s">
        <v>108</v>
      </c>
      <c r="J573" s="1" t="s">
        <v>61</v>
      </c>
      <c r="K573" s="1" t="s">
        <v>33</v>
      </c>
      <c r="L573" s="1" t="s">
        <v>34</v>
      </c>
      <c r="M573" s="1" t="s">
        <v>50</v>
      </c>
      <c r="N573" s="1">
        <v>17301</v>
      </c>
      <c r="O573" s="1" t="s">
        <v>36</v>
      </c>
      <c r="P573" s="1">
        <v>2036</v>
      </c>
      <c r="Q573" s="1" t="s">
        <v>52</v>
      </c>
      <c r="R573" s="1" t="s">
        <v>53</v>
      </c>
      <c r="S573" s="1">
        <v>104</v>
      </c>
      <c r="T573" s="1" t="s">
        <v>54</v>
      </c>
      <c r="U573" s="1" t="s">
        <v>40</v>
      </c>
      <c r="V573" s="1">
        <v>48198</v>
      </c>
      <c r="W573" s="1">
        <v>9</v>
      </c>
      <c r="X573" s="1" t="s">
        <v>90</v>
      </c>
    </row>
    <row r="574" spans="1:24" ht="15.85" customHeight="1" x14ac:dyDescent="0.3">
      <c r="A574" s="1" t="s">
        <v>1696</v>
      </c>
      <c r="B574" s="1" t="s">
        <v>1697</v>
      </c>
      <c r="C574" s="1" t="s">
        <v>1698</v>
      </c>
      <c r="D574" s="1" t="s">
        <v>140</v>
      </c>
      <c r="E574" s="1" t="s">
        <v>69</v>
      </c>
      <c r="F574" s="1">
        <v>31</v>
      </c>
      <c r="G574" s="1" t="s">
        <v>94</v>
      </c>
      <c r="H574" s="1" t="s">
        <v>87</v>
      </c>
      <c r="I574" s="1" t="s">
        <v>113</v>
      </c>
      <c r="J574" s="1" t="s">
        <v>61</v>
      </c>
      <c r="K574" s="1" t="s">
        <v>81</v>
      </c>
      <c r="L574" s="1" t="s">
        <v>34</v>
      </c>
      <c r="M574" s="1" t="s">
        <v>35</v>
      </c>
      <c r="N574" s="1">
        <v>11065</v>
      </c>
      <c r="O574" s="1" t="s">
        <v>36</v>
      </c>
      <c r="P574" s="1">
        <v>5456</v>
      </c>
      <c r="Q574" s="1" t="s">
        <v>52</v>
      </c>
      <c r="R574" s="1" t="s">
        <v>53</v>
      </c>
      <c r="S574" s="1">
        <v>134</v>
      </c>
      <c r="T574" s="1" t="s">
        <v>109</v>
      </c>
      <c r="U574" s="1" t="s">
        <v>101</v>
      </c>
      <c r="V574" s="1">
        <v>20574</v>
      </c>
      <c r="W574" s="1">
        <v>3</v>
      </c>
      <c r="X574" s="1" t="s">
        <v>41</v>
      </c>
    </row>
    <row r="575" spans="1:24" ht="15.85" customHeight="1" x14ac:dyDescent="0.3">
      <c r="A575" s="1" t="s">
        <v>1699</v>
      </c>
      <c r="B575" s="1" t="s">
        <v>1700</v>
      </c>
      <c r="C575" s="1" t="s">
        <v>1317</v>
      </c>
      <c r="D575" s="1" t="s">
        <v>99</v>
      </c>
      <c r="E575" s="1" t="s">
        <v>69</v>
      </c>
      <c r="F575" s="1">
        <v>59</v>
      </c>
      <c r="G575" s="1" t="s">
        <v>170</v>
      </c>
      <c r="H575" s="1" t="s">
        <v>48</v>
      </c>
      <c r="I575" s="1" t="s">
        <v>120</v>
      </c>
      <c r="J575" s="1" t="s">
        <v>32</v>
      </c>
      <c r="K575" s="1" t="s">
        <v>81</v>
      </c>
      <c r="L575" s="1" t="s">
        <v>62</v>
      </c>
      <c r="M575" s="1" t="s">
        <v>63</v>
      </c>
      <c r="N575" s="1">
        <v>16080</v>
      </c>
      <c r="O575" s="1" t="s">
        <v>36</v>
      </c>
      <c r="P575" s="1">
        <v>8292</v>
      </c>
      <c r="Q575" s="1" t="s">
        <v>52</v>
      </c>
      <c r="R575" s="1" t="s">
        <v>53</v>
      </c>
      <c r="S575" s="1">
        <v>95</v>
      </c>
      <c r="T575" s="1" t="s">
        <v>39</v>
      </c>
      <c r="U575" s="1" t="s">
        <v>101</v>
      </c>
      <c r="V575" s="1">
        <v>51562</v>
      </c>
      <c r="W575" s="1">
        <v>4</v>
      </c>
      <c r="X575" s="1" t="s">
        <v>41</v>
      </c>
    </row>
    <row r="576" spans="1:24" ht="15.85" customHeight="1" x14ac:dyDescent="0.3">
      <c r="A576" s="1" t="s">
        <v>1701</v>
      </c>
      <c r="B576" s="1" t="s">
        <v>1702</v>
      </c>
      <c r="C576" s="1" t="s">
        <v>1703</v>
      </c>
      <c r="D576" s="1" t="s">
        <v>85</v>
      </c>
      <c r="E576" s="1" t="s">
        <v>78</v>
      </c>
      <c r="F576" s="1">
        <v>67</v>
      </c>
      <c r="G576" s="1" t="s">
        <v>29</v>
      </c>
      <c r="H576" s="1" t="s">
        <v>48</v>
      </c>
      <c r="I576" s="1" t="s">
        <v>133</v>
      </c>
      <c r="J576" s="1" t="s">
        <v>32</v>
      </c>
      <c r="K576" s="1" t="s">
        <v>81</v>
      </c>
      <c r="L576" s="1" t="s">
        <v>34</v>
      </c>
      <c r="M576" s="1" t="s">
        <v>63</v>
      </c>
      <c r="N576" s="1">
        <v>14432</v>
      </c>
      <c r="O576" s="1" t="s">
        <v>73</v>
      </c>
      <c r="P576" s="1">
        <v>6800</v>
      </c>
      <c r="Q576" s="1" t="s">
        <v>52</v>
      </c>
      <c r="R576" s="1" t="s">
        <v>74</v>
      </c>
      <c r="S576" s="1">
        <v>102</v>
      </c>
      <c r="T576" s="1" t="s">
        <v>54</v>
      </c>
      <c r="U576" s="1" t="s">
        <v>40</v>
      </c>
      <c r="V576" s="1">
        <v>25239</v>
      </c>
      <c r="W576" s="1">
        <v>4</v>
      </c>
      <c r="X576" s="1" t="s">
        <v>41</v>
      </c>
    </row>
    <row r="577" spans="1:24" ht="15.85" customHeight="1" x14ac:dyDescent="0.3">
      <c r="A577" s="1" t="s">
        <v>1704</v>
      </c>
      <c r="B577" s="1" t="s">
        <v>1705</v>
      </c>
      <c r="C577" s="1" t="s">
        <v>851</v>
      </c>
      <c r="D577" s="1" t="s">
        <v>140</v>
      </c>
      <c r="E577" s="1" t="s">
        <v>28</v>
      </c>
      <c r="F577" s="1">
        <v>60</v>
      </c>
      <c r="G577" s="1" t="s">
        <v>86</v>
      </c>
      <c r="H577" s="1" t="s">
        <v>48</v>
      </c>
      <c r="I577" s="1" t="s">
        <v>70</v>
      </c>
      <c r="J577" s="1" t="s">
        <v>32</v>
      </c>
      <c r="K577" s="1" t="s">
        <v>33</v>
      </c>
      <c r="L577" s="1" t="s">
        <v>49</v>
      </c>
      <c r="M577" s="1" t="s">
        <v>72</v>
      </c>
      <c r="N577" s="1">
        <v>12474</v>
      </c>
      <c r="O577" s="1" t="s">
        <v>36</v>
      </c>
      <c r="P577" s="1">
        <v>6111</v>
      </c>
      <c r="Q577" s="1" t="s">
        <v>37</v>
      </c>
      <c r="R577" s="1" t="s">
        <v>38</v>
      </c>
      <c r="S577" s="1">
        <v>170</v>
      </c>
      <c r="T577" s="1" t="s">
        <v>54</v>
      </c>
      <c r="U577" s="1" t="s">
        <v>40</v>
      </c>
      <c r="V577" s="1">
        <v>55752</v>
      </c>
      <c r="W577" s="1">
        <v>3</v>
      </c>
      <c r="X577" s="1" t="s">
        <v>41</v>
      </c>
    </row>
    <row r="578" spans="1:24" ht="15.85" customHeight="1" x14ac:dyDescent="0.3">
      <c r="A578" s="1" t="s">
        <v>1706</v>
      </c>
      <c r="B578" s="1" t="s">
        <v>1707</v>
      </c>
      <c r="C578" s="1" t="s">
        <v>240</v>
      </c>
      <c r="D578" s="1" t="s">
        <v>27</v>
      </c>
      <c r="E578" s="1" t="s">
        <v>28</v>
      </c>
      <c r="F578" s="1">
        <v>67</v>
      </c>
      <c r="G578" s="1" t="s">
        <v>79</v>
      </c>
      <c r="H578" s="1" t="s">
        <v>48</v>
      </c>
      <c r="I578" s="1" t="s">
        <v>70</v>
      </c>
      <c r="J578" s="1" t="s">
        <v>32</v>
      </c>
      <c r="K578" s="1" t="s">
        <v>33</v>
      </c>
      <c r="L578" s="1" t="s">
        <v>34</v>
      </c>
      <c r="M578" s="1" t="s">
        <v>72</v>
      </c>
      <c r="N578" s="1">
        <v>2800</v>
      </c>
      <c r="O578" s="1" t="s">
        <v>51</v>
      </c>
      <c r="P578" s="1">
        <v>6326</v>
      </c>
      <c r="Q578" s="1" t="s">
        <v>52</v>
      </c>
      <c r="R578" s="1" t="s">
        <v>53</v>
      </c>
      <c r="S578" s="1">
        <v>48</v>
      </c>
      <c r="T578" s="1" t="s">
        <v>39</v>
      </c>
      <c r="U578" s="1" t="s">
        <v>101</v>
      </c>
      <c r="V578" s="1">
        <v>10744</v>
      </c>
      <c r="W578" s="1">
        <v>2</v>
      </c>
      <c r="X578" s="1" t="s">
        <v>90</v>
      </c>
    </row>
    <row r="579" spans="1:24" ht="15.85" customHeight="1" x14ac:dyDescent="0.3">
      <c r="A579" s="1" t="s">
        <v>1708</v>
      </c>
      <c r="B579" s="1" t="s">
        <v>1709</v>
      </c>
      <c r="C579" s="1" t="s">
        <v>169</v>
      </c>
      <c r="D579" s="1" t="s">
        <v>105</v>
      </c>
      <c r="E579" s="1" t="s">
        <v>69</v>
      </c>
      <c r="F579" s="1">
        <v>73</v>
      </c>
      <c r="G579" s="1" t="s">
        <v>106</v>
      </c>
      <c r="H579" s="1" t="s">
        <v>107</v>
      </c>
      <c r="I579" s="1" t="s">
        <v>108</v>
      </c>
      <c r="J579" s="1" t="s">
        <v>61</v>
      </c>
      <c r="K579" s="1" t="s">
        <v>33</v>
      </c>
      <c r="L579" s="1" t="s">
        <v>34</v>
      </c>
      <c r="M579" s="1" t="s">
        <v>72</v>
      </c>
      <c r="N579" s="1">
        <v>12812</v>
      </c>
      <c r="O579" s="1" t="s">
        <v>51</v>
      </c>
      <c r="P579" s="1">
        <v>6771</v>
      </c>
      <c r="Q579" s="1" t="s">
        <v>52</v>
      </c>
      <c r="R579" s="1" t="s">
        <v>74</v>
      </c>
      <c r="S579" s="1">
        <v>114</v>
      </c>
      <c r="T579" s="1" t="s">
        <v>64</v>
      </c>
      <c r="U579" s="1" t="s">
        <v>40</v>
      </c>
      <c r="V579" s="1">
        <v>48064</v>
      </c>
      <c r="W579" s="1">
        <v>1</v>
      </c>
      <c r="X579" s="1" t="s">
        <v>90</v>
      </c>
    </row>
    <row r="580" spans="1:24" ht="15.85" customHeight="1" x14ac:dyDescent="0.3">
      <c r="A580" s="1" t="s">
        <v>1710</v>
      </c>
      <c r="B580" s="1" t="s">
        <v>1711</v>
      </c>
      <c r="C580" s="1" t="s">
        <v>1712</v>
      </c>
      <c r="D580" s="1" t="s">
        <v>140</v>
      </c>
      <c r="E580" s="1" t="s">
        <v>46</v>
      </c>
      <c r="F580" s="1">
        <v>74</v>
      </c>
      <c r="G580" s="1" t="s">
        <v>94</v>
      </c>
      <c r="H580" s="1" t="s">
        <v>107</v>
      </c>
      <c r="I580" s="1" t="s">
        <v>124</v>
      </c>
      <c r="J580" s="1" t="s">
        <v>32</v>
      </c>
      <c r="K580" s="1" t="s">
        <v>33</v>
      </c>
      <c r="L580" s="1" t="s">
        <v>62</v>
      </c>
      <c r="M580" s="1" t="s">
        <v>72</v>
      </c>
      <c r="N580" s="1">
        <v>4877</v>
      </c>
      <c r="O580" s="1" t="s">
        <v>141</v>
      </c>
      <c r="P580" s="1">
        <v>8908</v>
      </c>
      <c r="Q580" s="1" t="s">
        <v>37</v>
      </c>
      <c r="R580" s="1" t="s">
        <v>89</v>
      </c>
      <c r="S580" s="1">
        <v>20</v>
      </c>
      <c r="T580" s="1" t="s">
        <v>54</v>
      </c>
      <c r="U580" s="1" t="s">
        <v>55</v>
      </c>
      <c r="V580" s="1">
        <v>18264</v>
      </c>
      <c r="W580" s="1">
        <v>0</v>
      </c>
      <c r="X580" s="1" t="s">
        <v>90</v>
      </c>
    </row>
    <row r="581" spans="1:24" ht="15.85" customHeight="1" x14ac:dyDescent="0.3">
      <c r="A581" s="1" t="s">
        <v>1713</v>
      </c>
      <c r="B581" s="1" t="s">
        <v>1714</v>
      </c>
      <c r="C581" s="1" t="s">
        <v>506</v>
      </c>
      <c r="D581" s="1" t="s">
        <v>27</v>
      </c>
      <c r="E581" s="1" t="s">
        <v>46</v>
      </c>
      <c r="F581" s="1">
        <v>57</v>
      </c>
      <c r="G581" s="1" t="s">
        <v>100</v>
      </c>
      <c r="H581" s="1" t="s">
        <v>87</v>
      </c>
      <c r="I581" s="1" t="s">
        <v>213</v>
      </c>
      <c r="J581" s="1" t="s">
        <v>61</v>
      </c>
      <c r="K581" s="1" t="s">
        <v>71</v>
      </c>
      <c r="L581" s="1" t="s">
        <v>62</v>
      </c>
      <c r="M581" s="1" t="s">
        <v>35</v>
      </c>
      <c r="N581" s="1">
        <v>11098</v>
      </c>
      <c r="O581" s="1" t="s">
        <v>51</v>
      </c>
      <c r="P581" s="1">
        <v>5840</v>
      </c>
      <c r="Q581" s="1" t="s">
        <v>37</v>
      </c>
      <c r="R581" s="1" t="s">
        <v>74</v>
      </c>
      <c r="S581" s="1">
        <v>93</v>
      </c>
      <c r="T581" s="1" t="s">
        <v>54</v>
      </c>
      <c r="U581" s="1" t="s">
        <v>40</v>
      </c>
      <c r="V581" s="1">
        <v>41545</v>
      </c>
      <c r="W581" s="1">
        <v>5</v>
      </c>
      <c r="X581" s="1" t="s">
        <v>41</v>
      </c>
    </row>
    <row r="582" spans="1:24" ht="15.85" customHeight="1" x14ac:dyDescent="0.3">
      <c r="A582" s="1" t="s">
        <v>1715</v>
      </c>
      <c r="B582" s="1" t="s">
        <v>1716</v>
      </c>
      <c r="C582" s="1" t="s">
        <v>1717</v>
      </c>
      <c r="D582" s="1" t="s">
        <v>105</v>
      </c>
      <c r="E582" s="1" t="s">
        <v>78</v>
      </c>
      <c r="F582" s="1">
        <v>28</v>
      </c>
      <c r="G582" s="1" t="s">
        <v>94</v>
      </c>
      <c r="H582" s="1" t="s">
        <v>30</v>
      </c>
      <c r="I582" s="1" t="s">
        <v>108</v>
      </c>
      <c r="J582" s="1" t="s">
        <v>61</v>
      </c>
      <c r="K582" s="1" t="s">
        <v>71</v>
      </c>
      <c r="L582" s="1" t="s">
        <v>34</v>
      </c>
      <c r="M582" s="1" t="s">
        <v>72</v>
      </c>
      <c r="N582" s="1">
        <v>2732</v>
      </c>
      <c r="O582" s="1" t="s">
        <v>141</v>
      </c>
      <c r="P582" s="1">
        <v>7836</v>
      </c>
      <c r="Q582" s="1" t="s">
        <v>52</v>
      </c>
      <c r="R582" s="1" t="s">
        <v>89</v>
      </c>
      <c r="S582" s="1">
        <v>98</v>
      </c>
      <c r="T582" s="1" t="s">
        <v>39</v>
      </c>
      <c r="U582" s="1" t="s">
        <v>101</v>
      </c>
      <c r="V582" s="1">
        <v>21656</v>
      </c>
      <c r="X582" s="1" t="s">
        <v>90</v>
      </c>
    </row>
    <row r="583" spans="1:24" ht="15.85" customHeight="1" x14ac:dyDescent="0.3">
      <c r="A583" s="1" t="s">
        <v>1718</v>
      </c>
      <c r="B583" s="1" t="s">
        <v>1719</v>
      </c>
      <c r="C583" s="1" t="s">
        <v>667</v>
      </c>
      <c r="D583" s="1" t="s">
        <v>99</v>
      </c>
      <c r="E583" s="1" t="s">
        <v>28</v>
      </c>
      <c r="F583" s="1">
        <v>39</v>
      </c>
      <c r="G583" s="1" t="s">
        <v>94</v>
      </c>
      <c r="H583" s="1" t="s">
        <v>30</v>
      </c>
      <c r="I583" s="1" t="s">
        <v>60</v>
      </c>
      <c r="J583" s="1" t="s">
        <v>61</v>
      </c>
      <c r="K583" s="1" t="s">
        <v>81</v>
      </c>
      <c r="L583" s="1" t="s">
        <v>62</v>
      </c>
      <c r="M583" s="1" t="s">
        <v>35</v>
      </c>
      <c r="N583" s="1">
        <v>15901</v>
      </c>
      <c r="O583" s="1" t="s">
        <v>51</v>
      </c>
      <c r="P583" s="1">
        <v>4063</v>
      </c>
      <c r="Q583" s="1" t="s">
        <v>37</v>
      </c>
      <c r="R583" s="1" t="s">
        <v>89</v>
      </c>
      <c r="S583" s="1">
        <v>38</v>
      </c>
      <c r="T583" s="1" t="s">
        <v>39</v>
      </c>
      <c r="U583" s="1" t="s">
        <v>101</v>
      </c>
      <c r="V583" s="1">
        <v>47593</v>
      </c>
      <c r="W583" s="1">
        <v>2</v>
      </c>
      <c r="X583" s="1" t="s">
        <v>41</v>
      </c>
    </row>
    <row r="584" spans="1:24" ht="15.85" customHeight="1" x14ac:dyDescent="0.3">
      <c r="A584" s="1" t="s">
        <v>1720</v>
      </c>
      <c r="B584" s="1" t="s">
        <v>1721</v>
      </c>
      <c r="C584" s="1" t="s">
        <v>901</v>
      </c>
      <c r="D584" s="1" t="s">
        <v>140</v>
      </c>
      <c r="E584" s="1" t="s">
        <v>78</v>
      </c>
      <c r="F584" s="1">
        <v>150</v>
      </c>
      <c r="G584" s="1" t="s">
        <v>132</v>
      </c>
      <c r="H584" s="1" t="s">
        <v>30</v>
      </c>
      <c r="I584" s="1" t="s">
        <v>113</v>
      </c>
      <c r="J584" s="1" t="s">
        <v>61</v>
      </c>
      <c r="K584" s="1" t="s">
        <v>81</v>
      </c>
      <c r="L584" s="1" t="s">
        <v>62</v>
      </c>
      <c r="M584" s="1" t="s">
        <v>50</v>
      </c>
      <c r="N584" s="1">
        <v>14046</v>
      </c>
      <c r="O584" s="1" t="s">
        <v>73</v>
      </c>
      <c r="P584" s="1">
        <v>8134</v>
      </c>
      <c r="Q584" s="1" t="s">
        <v>37</v>
      </c>
      <c r="R584" s="1" t="s">
        <v>53</v>
      </c>
      <c r="S584" s="1">
        <v>9</v>
      </c>
      <c r="T584" s="1" t="s">
        <v>39</v>
      </c>
      <c r="U584" s="1" t="s">
        <v>101</v>
      </c>
      <c r="V584" s="1">
        <v>40913</v>
      </c>
      <c r="W584" s="1">
        <v>5</v>
      </c>
      <c r="X584" s="1" t="s">
        <v>90</v>
      </c>
    </row>
    <row r="585" spans="1:24" ht="15.85" customHeight="1" x14ac:dyDescent="0.3">
      <c r="A585" s="1" t="s">
        <v>1722</v>
      </c>
      <c r="B585" s="1" t="s">
        <v>1723</v>
      </c>
      <c r="C585" s="1" t="s">
        <v>1724</v>
      </c>
      <c r="D585" s="1" t="s">
        <v>140</v>
      </c>
      <c r="E585" s="1" t="s">
        <v>46</v>
      </c>
      <c r="F585" s="1">
        <v>26</v>
      </c>
      <c r="G585" s="1" t="s">
        <v>47</v>
      </c>
      <c r="H585" s="1" t="s">
        <v>87</v>
      </c>
      <c r="I585" s="1" t="s">
        <v>213</v>
      </c>
      <c r="J585" s="1" t="s">
        <v>61</v>
      </c>
      <c r="K585" s="1" t="s">
        <v>33</v>
      </c>
      <c r="L585" s="1" t="s">
        <v>34</v>
      </c>
      <c r="M585" s="1" t="s">
        <v>50</v>
      </c>
      <c r="N585" s="1">
        <v>6449</v>
      </c>
      <c r="O585" s="1" t="s">
        <v>36</v>
      </c>
      <c r="P585" s="1">
        <v>5446</v>
      </c>
      <c r="Q585" s="1" t="s">
        <v>37</v>
      </c>
      <c r="R585" s="1" t="s">
        <v>74</v>
      </c>
      <c r="S585" s="1">
        <v>113</v>
      </c>
      <c r="T585" s="1" t="s">
        <v>54</v>
      </c>
      <c r="U585" s="1" t="s">
        <v>55</v>
      </c>
      <c r="V585" s="1">
        <v>55718</v>
      </c>
      <c r="W585" s="1">
        <v>2</v>
      </c>
      <c r="X585" s="1" t="s">
        <v>41</v>
      </c>
    </row>
    <row r="586" spans="1:24" ht="15.85" customHeight="1" x14ac:dyDescent="0.3">
      <c r="A586" s="1" t="s">
        <v>1725</v>
      </c>
      <c r="B586" s="1" t="s">
        <v>1726</v>
      </c>
      <c r="C586" s="1" t="s">
        <v>1727</v>
      </c>
      <c r="D586" s="1" t="s">
        <v>85</v>
      </c>
      <c r="E586" s="1" t="s">
        <v>78</v>
      </c>
      <c r="F586" s="1">
        <v>26</v>
      </c>
      <c r="G586" s="1" t="s">
        <v>79</v>
      </c>
      <c r="H586" s="1" t="s">
        <v>87</v>
      </c>
      <c r="I586" s="1" t="s">
        <v>60</v>
      </c>
      <c r="J586" s="1" t="s">
        <v>61</v>
      </c>
      <c r="K586" s="1" t="s">
        <v>71</v>
      </c>
      <c r="L586" s="1" t="s">
        <v>34</v>
      </c>
      <c r="M586" s="1" t="s">
        <v>50</v>
      </c>
      <c r="N586" s="1">
        <v>15995</v>
      </c>
      <c r="O586" s="1" t="s">
        <v>141</v>
      </c>
      <c r="P586" s="1">
        <v>3579</v>
      </c>
      <c r="Q586" s="1" t="s">
        <v>52</v>
      </c>
      <c r="R586" s="1" t="s">
        <v>89</v>
      </c>
      <c r="S586" s="1">
        <v>86</v>
      </c>
      <c r="T586" s="1" t="s">
        <v>54</v>
      </c>
      <c r="U586" s="1" t="s">
        <v>40</v>
      </c>
      <c r="V586" s="1">
        <v>64504</v>
      </c>
      <c r="W586" s="1">
        <v>2</v>
      </c>
      <c r="X586" s="1" t="s">
        <v>41</v>
      </c>
    </row>
    <row r="587" spans="1:24" ht="15.85" customHeight="1" x14ac:dyDescent="0.3">
      <c r="A587" s="1" t="s">
        <v>1728</v>
      </c>
      <c r="B587" s="1" t="s">
        <v>1729</v>
      </c>
      <c r="C587" s="1" t="s">
        <v>1730</v>
      </c>
      <c r="D587" s="1" t="s">
        <v>68</v>
      </c>
      <c r="E587" s="1" t="s">
        <v>78</v>
      </c>
      <c r="F587" s="1">
        <v>73</v>
      </c>
      <c r="G587" s="1" t="s">
        <v>86</v>
      </c>
      <c r="H587" s="1" t="s">
        <v>30</v>
      </c>
      <c r="I587" s="1" t="s">
        <v>95</v>
      </c>
      <c r="J587" s="1" t="s">
        <v>61</v>
      </c>
      <c r="K587" s="1" t="s">
        <v>71</v>
      </c>
      <c r="L587" s="1" t="s">
        <v>34</v>
      </c>
      <c r="M587" s="1" t="s">
        <v>50</v>
      </c>
      <c r="N587" s="1">
        <v>10238</v>
      </c>
      <c r="O587" s="1" t="s">
        <v>36</v>
      </c>
      <c r="P587" s="1">
        <v>2132</v>
      </c>
      <c r="Q587" s="1" t="s">
        <v>52</v>
      </c>
      <c r="R587" s="1" t="s">
        <v>74</v>
      </c>
      <c r="S587" s="1">
        <v>71</v>
      </c>
      <c r="T587" s="1" t="s">
        <v>64</v>
      </c>
      <c r="U587" s="1" t="s">
        <v>101</v>
      </c>
      <c r="V587" s="1">
        <v>17731</v>
      </c>
      <c r="W587" s="1">
        <v>4</v>
      </c>
      <c r="X587" s="1" t="s">
        <v>41</v>
      </c>
    </row>
    <row r="588" spans="1:24" ht="15.85" customHeight="1" x14ac:dyDescent="0.3">
      <c r="A588" s="1" t="s">
        <v>1731</v>
      </c>
      <c r="B588" s="1" t="s">
        <v>1732</v>
      </c>
      <c r="C588" s="1" t="s">
        <v>1733</v>
      </c>
      <c r="D588" s="1" t="s">
        <v>27</v>
      </c>
      <c r="E588" s="1" t="s">
        <v>78</v>
      </c>
      <c r="F588" s="1">
        <v>62</v>
      </c>
      <c r="G588" s="1" t="s">
        <v>106</v>
      </c>
      <c r="H588" s="1" t="s">
        <v>48</v>
      </c>
      <c r="I588" s="1" t="s">
        <v>133</v>
      </c>
      <c r="J588" s="1" t="s">
        <v>32</v>
      </c>
      <c r="K588" s="1" t="s">
        <v>71</v>
      </c>
      <c r="L588" s="1" t="s">
        <v>62</v>
      </c>
      <c r="M588" s="1" t="s">
        <v>63</v>
      </c>
      <c r="N588" s="1">
        <v>19708</v>
      </c>
      <c r="O588" s="1" t="s">
        <v>141</v>
      </c>
      <c r="P588" s="1">
        <v>715</v>
      </c>
      <c r="Q588" s="1" t="s">
        <v>52</v>
      </c>
      <c r="R588" s="1" t="s">
        <v>53</v>
      </c>
      <c r="S588" s="1">
        <v>48</v>
      </c>
      <c r="T588" s="1" t="s">
        <v>128</v>
      </c>
      <c r="U588" s="1" t="s">
        <v>55</v>
      </c>
      <c r="V588" s="1">
        <v>28049</v>
      </c>
      <c r="W588" s="1">
        <v>3</v>
      </c>
      <c r="X588" s="1" t="s">
        <v>90</v>
      </c>
    </row>
    <row r="589" spans="1:24" ht="15.85" customHeight="1" x14ac:dyDescent="0.3">
      <c r="A589" s="1" t="s">
        <v>1734</v>
      </c>
      <c r="B589" s="1" t="s">
        <v>1735</v>
      </c>
      <c r="C589" s="1" t="s">
        <v>871</v>
      </c>
      <c r="D589" s="1" t="s">
        <v>105</v>
      </c>
      <c r="E589" s="1" t="s">
        <v>46</v>
      </c>
      <c r="G589" s="1" t="s">
        <v>132</v>
      </c>
      <c r="H589" s="1" t="s">
        <v>87</v>
      </c>
      <c r="I589" s="1" t="s">
        <v>70</v>
      </c>
      <c r="J589" s="1" t="s">
        <v>32</v>
      </c>
      <c r="K589" s="1" t="s">
        <v>81</v>
      </c>
      <c r="L589" s="1" t="s">
        <v>49</v>
      </c>
      <c r="M589" s="1" t="s">
        <v>72</v>
      </c>
      <c r="N589" s="1">
        <v>12051</v>
      </c>
      <c r="O589" s="1" t="s">
        <v>73</v>
      </c>
      <c r="P589" s="1">
        <v>9014</v>
      </c>
      <c r="Q589" s="1" t="s">
        <v>37</v>
      </c>
      <c r="R589" s="1" t="s">
        <v>53</v>
      </c>
      <c r="S589" s="1">
        <v>9</v>
      </c>
      <c r="T589" s="1" t="s">
        <v>54</v>
      </c>
      <c r="U589" s="1" t="s">
        <v>40</v>
      </c>
      <c r="V589" s="1">
        <v>33685</v>
      </c>
      <c r="W589" s="1">
        <v>1</v>
      </c>
      <c r="X589" s="1" t="s">
        <v>90</v>
      </c>
    </row>
    <row r="590" spans="1:24" ht="15.85" customHeight="1" x14ac:dyDescent="0.3">
      <c r="A590" s="1" t="s">
        <v>1736</v>
      </c>
      <c r="B590" s="1" t="s">
        <v>1737</v>
      </c>
      <c r="C590" s="1" t="s">
        <v>1738</v>
      </c>
      <c r="D590" s="1" t="s">
        <v>85</v>
      </c>
      <c r="E590" s="1" t="s">
        <v>46</v>
      </c>
      <c r="F590" s="1">
        <v>65</v>
      </c>
      <c r="G590" s="1" t="s">
        <v>170</v>
      </c>
      <c r="H590" s="1" t="s">
        <v>87</v>
      </c>
      <c r="I590" s="1" t="s">
        <v>80</v>
      </c>
      <c r="J590" s="1" t="s">
        <v>61</v>
      </c>
      <c r="K590" s="1" t="s">
        <v>81</v>
      </c>
      <c r="L590" s="1" t="s">
        <v>62</v>
      </c>
      <c r="M590" s="1" t="s">
        <v>72</v>
      </c>
      <c r="N590" s="1">
        <v>9930</v>
      </c>
      <c r="O590" s="1" t="s">
        <v>73</v>
      </c>
      <c r="P590" s="1">
        <v>6878</v>
      </c>
      <c r="Q590" s="1" t="s">
        <v>37</v>
      </c>
      <c r="R590" s="1" t="s">
        <v>38</v>
      </c>
      <c r="S590" s="1">
        <v>54</v>
      </c>
      <c r="T590" s="1" t="s">
        <v>128</v>
      </c>
      <c r="U590" s="1" t="s">
        <v>101</v>
      </c>
      <c r="V590" s="1">
        <v>42506</v>
      </c>
      <c r="W590" s="1">
        <v>5</v>
      </c>
      <c r="X590" s="1" t="s">
        <v>41</v>
      </c>
    </row>
    <row r="591" spans="1:24" ht="15.85" customHeight="1" x14ac:dyDescent="0.3">
      <c r="A591" s="1" t="s">
        <v>1739</v>
      </c>
      <c r="B591" s="1" t="s">
        <v>1740</v>
      </c>
      <c r="C591" s="1" t="s">
        <v>1397</v>
      </c>
      <c r="D591" s="1" t="s">
        <v>105</v>
      </c>
      <c r="E591" s="1" t="s">
        <v>28</v>
      </c>
      <c r="F591" s="1">
        <v>47</v>
      </c>
      <c r="G591" s="1" t="s">
        <v>47</v>
      </c>
      <c r="H591" s="1" t="s">
        <v>107</v>
      </c>
      <c r="I591" s="1" t="s">
        <v>60</v>
      </c>
      <c r="J591" s="1" t="s">
        <v>61</v>
      </c>
      <c r="K591" s="1" t="s">
        <v>81</v>
      </c>
      <c r="L591" s="1" t="s">
        <v>49</v>
      </c>
      <c r="M591" s="1" t="s">
        <v>35</v>
      </c>
      <c r="N591" s="1">
        <v>9405</v>
      </c>
      <c r="O591" s="1" t="s">
        <v>141</v>
      </c>
      <c r="P591" s="1">
        <v>4051</v>
      </c>
      <c r="Q591" s="1" t="s">
        <v>52</v>
      </c>
      <c r="R591" s="1" t="s">
        <v>38</v>
      </c>
      <c r="S591" s="1">
        <v>90</v>
      </c>
      <c r="T591" s="1" t="s">
        <v>128</v>
      </c>
      <c r="U591" s="1" t="s">
        <v>55</v>
      </c>
      <c r="V591" s="1">
        <v>45647</v>
      </c>
      <c r="W591" s="1">
        <v>5</v>
      </c>
      <c r="X591" s="1" t="s">
        <v>90</v>
      </c>
    </row>
    <row r="592" spans="1:24" ht="15.85" customHeight="1" x14ac:dyDescent="0.3">
      <c r="A592" s="1" t="s">
        <v>1741</v>
      </c>
      <c r="B592" s="1" t="s">
        <v>1742</v>
      </c>
      <c r="C592" s="1" t="s">
        <v>1743</v>
      </c>
      <c r="D592" s="1" t="s">
        <v>105</v>
      </c>
      <c r="E592" s="1" t="s">
        <v>28</v>
      </c>
      <c r="F592" s="1">
        <v>48</v>
      </c>
      <c r="G592" s="1" t="s">
        <v>94</v>
      </c>
      <c r="H592" s="1" t="s">
        <v>107</v>
      </c>
      <c r="I592" s="1" t="s">
        <v>124</v>
      </c>
      <c r="J592" s="1" t="s">
        <v>32</v>
      </c>
      <c r="K592" s="1" t="s">
        <v>81</v>
      </c>
      <c r="L592" s="1" t="s">
        <v>49</v>
      </c>
      <c r="M592" s="1" t="s">
        <v>50</v>
      </c>
      <c r="N592" s="1">
        <v>15535</v>
      </c>
      <c r="O592" s="1" t="s">
        <v>73</v>
      </c>
      <c r="P592" s="1">
        <v>1218</v>
      </c>
      <c r="Q592" s="1" t="s">
        <v>37</v>
      </c>
      <c r="R592" s="1" t="s">
        <v>38</v>
      </c>
      <c r="S592" s="1">
        <v>78</v>
      </c>
      <c r="T592" s="1" t="s">
        <v>128</v>
      </c>
      <c r="U592" s="1" t="s">
        <v>55</v>
      </c>
      <c r="V592" s="1">
        <v>55399</v>
      </c>
      <c r="W592" s="1">
        <v>4</v>
      </c>
      <c r="X592" s="1" t="s">
        <v>41</v>
      </c>
    </row>
    <row r="593" spans="1:24" ht="15.85" customHeight="1" x14ac:dyDescent="0.3">
      <c r="A593" s="1" t="s">
        <v>1744</v>
      </c>
      <c r="B593" s="1" t="s">
        <v>1745</v>
      </c>
      <c r="C593" s="1" t="s">
        <v>1746</v>
      </c>
      <c r="D593" s="1" t="s">
        <v>151</v>
      </c>
      <c r="F593" s="1">
        <v>43</v>
      </c>
      <c r="G593" s="1" t="s">
        <v>106</v>
      </c>
      <c r="H593" s="1" t="s">
        <v>87</v>
      </c>
      <c r="I593" s="1" t="s">
        <v>124</v>
      </c>
      <c r="J593" s="1" t="s">
        <v>32</v>
      </c>
      <c r="K593" s="1" t="s">
        <v>71</v>
      </c>
      <c r="L593" s="1" t="s">
        <v>62</v>
      </c>
      <c r="M593" s="1" t="s">
        <v>72</v>
      </c>
      <c r="N593" s="1">
        <v>-19484</v>
      </c>
      <c r="O593" s="1" t="s">
        <v>73</v>
      </c>
      <c r="P593" s="1">
        <v>7686</v>
      </c>
      <c r="Q593" s="1" t="s">
        <v>52</v>
      </c>
      <c r="R593" s="1" t="s">
        <v>89</v>
      </c>
      <c r="S593" s="1">
        <v>163</v>
      </c>
      <c r="T593" s="1" t="s">
        <v>39</v>
      </c>
      <c r="U593" s="1" t="s">
        <v>40</v>
      </c>
      <c r="V593" s="1">
        <v>18198</v>
      </c>
      <c r="W593" s="1">
        <v>1</v>
      </c>
      <c r="X593" s="1" t="s">
        <v>90</v>
      </c>
    </row>
    <row r="594" spans="1:24" ht="15.85" customHeight="1" x14ac:dyDescent="0.3">
      <c r="A594" s="1" t="s">
        <v>1747</v>
      </c>
      <c r="B594" s="1" t="s">
        <v>1748</v>
      </c>
      <c r="C594" s="1" t="s">
        <v>441</v>
      </c>
      <c r="D594" s="1" t="s">
        <v>85</v>
      </c>
      <c r="E594" s="1" t="s">
        <v>28</v>
      </c>
      <c r="F594" s="1">
        <v>72</v>
      </c>
      <c r="G594" s="1" t="s">
        <v>86</v>
      </c>
      <c r="H594" s="1" t="s">
        <v>87</v>
      </c>
      <c r="I594" s="1" t="s">
        <v>108</v>
      </c>
      <c r="J594" s="1" t="s">
        <v>61</v>
      </c>
      <c r="K594" s="1" t="s">
        <v>71</v>
      </c>
      <c r="L594" s="1" t="s">
        <v>34</v>
      </c>
      <c r="M594" s="1" t="s">
        <v>63</v>
      </c>
      <c r="N594" s="1">
        <v>11943</v>
      </c>
      <c r="O594" s="1" t="s">
        <v>36</v>
      </c>
      <c r="P594" s="1">
        <v>4486</v>
      </c>
      <c r="Q594" s="1" t="s">
        <v>52</v>
      </c>
      <c r="R594" s="1" t="s">
        <v>38</v>
      </c>
      <c r="S594" s="1">
        <v>116</v>
      </c>
      <c r="T594" s="1" t="s">
        <v>64</v>
      </c>
      <c r="U594" s="1" t="s">
        <v>101</v>
      </c>
      <c r="V594" s="1">
        <v>49122</v>
      </c>
      <c r="W594" s="1">
        <v>3</v>
      </c>
      <c r="X594" s="1" t="s">
        <v>41</v>
      </c>
    </row>
    <row r="595" spans="1:24" ht="15.85" customHeight="1" x14ac:dyDescent="0.3">
      <c r="A595" s="1" t="s">
        <v>1749</v>
      </c>
      <c r="B595" s="1" t="s">
        <v>1750</v>
      </c>
      <c r="C595" s="1" t="s">
        <v>1751</v>
      </c>
      <c r="D595" s="1" t="s">
        <v>68</v>
      </c>
      <c r="F595" s="1">
        <v>22</v>
      </c>
      <c r="G595" s="1" t="s">
        <v>106</v>
      </c>
      <c r="H595" s="1" t="s">
        <v>107</v>
      </c>
      <c r="I595" s="1" t="s">
        <v>133</v>
      </c>
      <c r="J595" s="1" t="s">
        <v>32</v>
      </c>
      <c r="K595" s="1" t="s">
        <v>33</v>
      </c>
      <c r="L595" s="1" t="s">
        <v>49</v>
      </c>
      <c r="M595" s="1" t="s">
        <v>63</v>
      </c>
      <c r="N595" s="1">
        <v>8245</v>
      </c>
      <c r="O595" s="1" t="s">
        <v>36</v>
      </c>
      <c r="P595" s="1">
        <v>6689</v>
      </c>
      <c r="Q595" s="1" t="s">
        <v>37</v>
      </c>
      <c r="R595" s="1" t="s">
        <v>74</v>
      </c>
      <c r="S595" s="1">
        <v>22</v>
      </c>
      <c r="T595" s="1" t="s">
        <v>54</v>
      </c>
      <c r="U595" s="1" t="s">
        <v>55</v>
      </c>
      <c r="V595" s="1">
        <v>15857</v>
      </c>
      <c r="W595" s="1">
        <v>2</v>
      </c>
      <c r="X595" s="1" t="s">
        <v>90</v>
      </c>
    </row>
    <row r="596" spans="1:24" ht="15.85" customHeight="1" x14ac:dyDescent="0.3">
      <c r="A596" s="1" t="s">
        <v>1752</v>
      </c>
      <c r="B596" s="1" t="s">
        <v>1753</v>
      </c>
      <c r="C596" s="1" t="s">
        <v>1754</v>
      </c>
      <c r="D596" s="1" t="s">
        <v>85</v>
      </c>
      <c r="E596" s="1" t="s">
        <v>28</v>
      </c>
      <c r="G596" s="1" t="s">
        <v>94</v>
      </c>
      <c r="H596" s="1" t="s">
        <v>48</v>
      </c>
      <c r="I596" s="1" t="s">
        <v>70</v>
      </c>
      <c r="J596" s="1" t="s">
        <v>32</v>
      </c>
      <c r="K596" s="1" t="s">
        <v>71</v>
      </c>
      <c r="L596" s="1" t="s">
        <v>62</v>
      </c>
      <c r="M596" s="1" t="s">
        <v>50</v>
      </c>
      <c r="N596" s="1">
        <v>14951</v>
      </c>
      <c r="O596" s="1" t="s">
        <v>73</v>
      </c>
      <c r="P596" s="1">
        <v>9768</v>
      </c>
      <c r="Q596" s="1" t="s">
        <v>37</v>
      </c>
      <c r="R596" s="1" t="s">
        <v>74</v>
      </c>
      <c r="S596" s="1">
        <v>120</v>
      </c>
      <c r="T596" s="1" t="s">
        <v>64</v>
      </c>
      <c r="U596" s="1" t="s">
        <v>55</v>
      </c>
      <c r="V596" s="1">
        <v>50896</v>
      </c>
      <c r="W596" s="1">
        <v>1</v>
      </c>
      <c r="X596" s="1" t="s">
        <v>41</v>
      </c>
    </row>
    <row r="597" spans="1:24" ht="15.85" customHeight="1" x14ac:dyDescent="0.3">
      <c r="A597" s="1" t="s">
        <v>1755</v>
      </c>
      <c r="B597" s="1" t="s">
        <v>1756</v>
      </c>
      <c r="C597" s="1" t="s">
        <v>1757</v>
      </c>
      <c r="D597" s="1" t="s">
        <v>99</v>
      </c>
      <c r="E597" s="1" t="s">
        <v>78</v>
      </c>
      <c r="F597" s="1">
        <v>28</v>
      </c>
      <c r="G597" s="1" t="s">
        <v>29</v>
      </c>
      <c r="H597" s="1" t="s">
        <v>107</v>
      </c>
      <c r="I597" s="1" t="s">
        <v>124</v>
      </c>
      <c r="J597" s="1" t="s">
        <v>32</v>
      </c>
      <c r="K597" s="1" t="s">
        <v>33</v>
      </c>
      <c r="L597" s="1" t="s">
        <v>34</v>
      </c>
      <c r="M597" s="1" t="s">
        <v>35</v>
      </c>
      <c r="N597" s="1">
        <v>16161</v>
      </c>
      <c r="O597" s="1" t="s">
        <v>51</v>
      </c>
      <c r="P597" s="1">
        <v>9159</v>
      </c>
      <c r="Q597" s="1" t="s">
        <v>37</v>
      </c>
      <c r="R597" s="1" t="s">
        <v>89</v>
      </c>
      <c r="S597" s="1">
        <v>125</v>
      </c>
      <c r="T597" s="1" t="s">
        <v>39</v>
      </c>
      <c r="U597" s="1" t="s">
        <v>55</v>
      </c>
      <c r="V597" s="1">
        <v>36234</v>
      </c>
      <c r="W597" s="1">
        <v>4</v>
      </c>
      <c r="X597" s="1" t="s">
        <v>41</v>
      </c>
    </row>
    <row r="598" spans="1:24" ht="15.85" customHeight="1" x14ac:dyDescent="0.3">
      <c r="A598" s="1" t="s">
        <v>1758</v>
      </c>
      <c r="B598" s="1" t="s">
        <v>1759</v>
      </c>
      <c r="C598" s="1" t="s">
        <v>926</v>
      </c>
      <c r="D598" s="1" t="s">
        <v>85</v>
      </c>
      <c r="E598" s="1" t="s">
        <v>28</v>
      </c>
      <c r="F598" s="1">
        <v>68</v>
      </c>
      <c r="G598" s="1" t="s">
        <v>29</v>
      </c>
      <c r="H598" s="1" t="s">
        <v>30</v>
      </c>
      <c r="I598" s="1" t="s">
        <v>120</v>
      </c>
      <c r="J598" s="1" t="s">
        <v>32</v>
      </c>
      <c r="K598" s="1" t="s">
        <v>81</v>
      </c>
      <c r="L598" s="1" t="s">
        <v>34</v>
      </c>
      <c r="M598" s="1" t="s">
        <v>72</v>
      </c>
      <c r="O598" s="1" t="s">
        <v>51</v>
      </c>
      <c r="P598" s="1">
        <v>1258</v>
      </c>
      <c r="Q598" s="1" t="s">
        <v>37</v>
      </c>
      <c r="R598" s="1" t="s">
        <v>89</v>
      </c>
      <c r="S598" s="1">
        <v>104</v>
      </c>
      <c r="T598" s="1" t="s">
        <v>39</v>
      </c>
      <c r="U598" s="1" t="s">
        <v>101</v>
      </c>
      <c r="V598" s="1">
        <v>41824</v>
      </c>
      <c r="W598" s="1">
        <v>2</v>
      </c>
      <c r="X598" s="1" t="s">
        <v>41</v>
      </c>
    </row>
    <row r="599" spans="1:24" ht="15.85" customHeight="1" x14ac:dyDescent="0.3">
      <c r="A599" s="1" t="s">
        <v>1760</v>
      </c>
      <c r="B599" s="1" t="s">
        <v>1761</v>
      </c>
      <c r="C599" s="1" t="s">
        <v>1762</v>
      </c>
      <c r="D599" s="1" t="s">
        <v>105</v>
      </c>
      <c r="E599" s="1" t="s">
        <v>28</v>
      </c>
      <c r="F599" s="1">
        <v>55</v>
      </c>
      <c r="G599" s="1" t="s">
        <v>132</v>
      </c>
      <c r="H599" s="1" t="s">
        <v>107</v>
      </c>
      <c r="I599" s="1" t="s">
        <v>60</v>
      </c>
      <c r="J599" s="1" t="s">
        <v>61</v>
      </c>
      <c r="K599" s="1" t="s">
        <v>33</v>
      </c>
      <c r="L599" s="1" t="s">
        <v>34</v>
      </c>
      <c r="M599" s="1" t="s">
        <v>50</v>
      </c>
      <c r="N599" s="1">
        <v>9376</v>
      </c>
      <c r="O599" s="1" t="s">
        <v>51</v>
      </c>
      <c r="P599" s="1">
        <v>9832</v>
      </c>
      <c r="Q599" s="1" t="s">
        <v>37</v>
      </c>
      <c r="R599" s="1" t="s">
        <v>89</v>
      </c>
      <c r="S599" s="1">
        <v>75</v>
      </c>
      <c r="T599" s="1" t="s">
        <v>109</v>
      </c>
      <c r="U599" s="1" t="s">
        <v>55</v>
      </c>
      <c r="V599" s="1">
        <v>18881</v>
      </c>
      <c r="W599" s="1">
        <v>3</v>
      </c>
      <c r="X599" s="1" t="s">
        <v>90</v>
      </c>
    </row>
    <row r="600" spans="1:24" ht="15.85" customHeight="1" x14ac:dyDescent="0.3">
      <c r="A600" s="1" t="s">
        <v>1763</v>
      </c>
      <c r="B600" s="1" t="s">
        <v>1764</v>
      </c>
      <c r="C600" s="1" t="s">
        <v>1765</v>
      </c>
      <c r="D600" s="1" t="s">
        <v>140</v>
      </c>
      <c r="E600" s="1" t="s">
        <v>78</v>
      </c>
      <c r="F600" s="1">
        <v>39</v>
      </c>
      <c r="G600" s="1" t="s">
        <v>59</v>
      </c>
      <c r="H600" s="1" t="s">
        <v>48</v>
      </c>
      <c r="I600" s="1" t="s">
        <v>113</v>
      </c>
      <c r="J600" s="1" t="s">
        <v>61</v>
      </c>
      <c r="K600" s="1" t="s">
        <v>81</v>
      </c>
      <c r="L600" s="1" t="s">
        <v>49</v>
      </c>
      <c r="M600" s="1" t="s">
        <v>50</v>
      </c>
      <c r="N600" s="1">
        <v>6564</v>
      </c>
      <c r="O600" s="1" t="s">
        <v>141</v>
      </c>
      <c r="P600" s="1">
        <v>9321</v>
      </c>
      <c r="Q600" s="1" t="s">
        <v>52</v>
      </c>
      <c r="R600" s="1" t="s">
        <v>74</v>
      </c>
      <c r="S600" s="1">
        <v>94</v>
      </c>
      <c r="T600" s="1" t="s">
        <v>54</v>
      </c>
      <c r="U600" s="1" t="s">
        <v>55</v>
      </c>
      <c r="V600" s="1">
        <v>35462</v>
      </c>
      <c r="W600" s="1">
        <v>1</v>
      </c>
      <c r="X600" s="1" t="s">
        <v>90</v>
      </c>
    </row>
    <row r="601" spans="1:24" ht="15.85" customHeight="1" x14ac:dyDescent="0.3">
      <c r="A601" s="1" t="s">
        <v>1766</v>
      </c>
      <c r="B601" s="1" t="s">
        <v>1767</v>
      </c>
      <c r="C601" s="1" t="s">
        <v>1768</v>
      </c>
      <c r="D601" s="1" t="s">
        <v>140</v>
      </c>
      <c r="E601" s="1" t="s">
        <v>46</v>
      </c>
      <c r="F601" s="1">
        <v>67</v>
      </c>
      <c r="G601" s="1" t="s">
        <v>86</v>
      </c>
      <c r="H601" s="1" t="s">
        <v>107</v>
      </c>
      <c r="I601" s="1" t="s">
        <v>60</v>
      </c>
      <c r="J601" s="1" t="s">
        <v>61</v>
      </c>
      <c r="K601" s="1" t="s">
        <v>81</v>
      </c>
      <c r="L601" s="1" t="s">
        <v>49</v>
      </c>
      <c r="M601" s="1" t="s">
        <v>35</v>
      </c>
      <c r="N601" s="1">
        <v>16691</v>
      </c>
      <c r="O601" s="1" t="s">
        <v>36</v>
      </c>
      <c r="P601" s="1">
        <v>5474</v>
      </c>
      <c r="Q601" s="1" t="s">
        <v>37</v>
      </c>
      <c r="R601" s="1" t="s">
        <v>89</v>
      </c>
      <c r="S601" s="1">
        <v>117</v>
      </c>
      <c r="T601" s="1" t="s">
        <v>128</v>
      </c>
      <c r="U601" s="1" t="s">
        <v>101</v>
      </c>
      <c r="V601" s="1">
        <v>54000</v>
      </c>
      <c r="W601" s="1">
        <v>4</v>
      </c>
      <c r="X601" s="1" t="s">
        <v>90</v>
      </c>
    </row>
    <row r="602" spans="1:24" ht="15.85" customHeight="1" x14ac:dyDescent="0.3">
      <c r="A602" s="1" t="s">
        <v>1769</v>
      </c>
      <c r="B602" s="1" t="s">
        <v>1770</v>
      </c>
      <c r="C602" s="1" t="s">
        <v>474</v>
      </c>
      <c r="D602" s="1" t="s">
        <v>140</v>
      </c>
      <c r="E602" s="1" t="s">
        <v>78</v>
      </c>
      <c r="F602" s="1">
        <v>45</v>
      </c>
      <c r="G602" s="1" t="s">
        <v>59</v>
      </c>
      <c r="H602" s="1" t="s">
        <v>48</v>
      </c>
      <c r="I602" s="1" t="s">
        <v>31</v>
      </c>
      <c r="J602" s="1" t="s">
        <v>32</v>
      </c>
      <c r="K602" s="1" t="s">
        <v>71</v>
      </c>
      <c r="L602" s="1" t="s">
        <v>49</v>
      </c>
      <c r="M602" s="1" t="s">
        <v>72</v>
      </c>
      <c r="O602" s="1" t="s">
        <v>73</v>
      </c>
      <c r="P602" s="1">
        <v>8272</v>
      </c>
      <c r="Q602" s="1" t="s">
        <v>52</v>
      </c>
      <c r="R602" s="1" t="s">
        <v>38</v>
      </c>
      <c r="S602" s="1">
        <v>141</v>
      </c>
      <c r="T602" s="1" t="s">
        <v>128</v>
      </c>
      <c r="U602" s="1" t="s">
        <v>40</v>
      </c>
      <c r="V602" s="1">
        <v>58520</v>
      </c>
      <c r="W602" s="1">
        <v>2</v>
      </c>
      <c r="X602" s="1" t="s">
        <v>90</v>
      </c>
    </row>
    <row r="603" spans="1:24" ht="15.85" customHeight="1" x14ac:dyDescent="0.3">
      <c r="A603" s="1" t="s">
        <v>1771</v>
      </c>
      <c r="B603" s="1" t="s">
        <v>1772</v>
      </c>
      <c r="C603" s="1" t="s">
        <v>1773</v>
      </c>
      <c r="D603" s="1" t="s">
        <v>140</v>
      </c>
      <c r="E603" s="1" t="s">
        <v>69</v>
      </c>
      <c r="F603" s="1">
        <v>48</v>
      </c>
      <c r="G603" s="1" t="s">
        <v>170</v>
      </c>
      <c r="H603" s="1" t="s">
        <v>30</v>
      </c>
      <c r="I603" s="1" t="s">
        <v>113</v>
      </c>
      <c r="J603" s="1" t="s">
        <v>61</v>
      </c>
      <c r="K603" s="1" t="s">
        <v>33</v>
      </c>
      <c r="L603" s="1" t="s">
        <v>62</v>
      </c>
      <c r="M603" s="1" t="s">
        <v>72</v>
      </c>
      <c r="N603" s="1">
        <v>9405</v>
      </c>
      <c r="O603" s="1" t="s">
        <v>141</v>
      </c>
      <c r="P603" s="1">
        <v>4554</v>
      </c>
      <c r="Q603" s="1" t="s">
        <v>37</v>
      </c>
      <c r="R603" s="1" t="s">
        <v>74</v>
      </c>
      <c r="S603" s="1">
        <v>156</v>
      </c>
      <c r="T603" s="1" t="s">
        <v>109</v>
      </c>
      <c r="U603" s="1" t="s">
        <v>101</v>
      </c>
      <c r="V603" s="1">
        <v>42494</v>
      </c>
      <c r="W603" s="1">
        <v>1</v>
      </c>
      <c r="X603" s="1" t="s">
        <v>90</v>
      </c>
    </row>
    <row r="604" spans="1:24" ht="15.85" customHeight="1" x14ac:dyDescent="0.3">
      <c r="A604" s="1" t="s">
        <v>1774</v>
      </c>
      <c r="B604" s="1" t="s">
        <v>1775</v>
      </c>
      <c r="C604" s="1" t="s">
        <v>1546</v>
      </c>
      <c r="D604" s="1" t="s">
        <v>99</v>
      </c>
      <c r="E604" s="1" t="s">
        <v>28</v>
      </c>
      <c r="F604" s="1">
        <v>42</v>
      </c>
      <c r="G604" s="1" t="s">
        <v>59</v>
      </c>
      <c r="H604" s="1" t="s">
        <v>107</v>
      </c>
      <c r="I604" s="1" t="s">
        <v>213</v>
      </c>
      <c r="J604" s="1" t="s">
        <v>61</v>
      </c>
      <c r="K604" s="1" t="s">
        <v>33</v>
      </c>
      <c r="L604" s="1" t="s">
        <v>34</v>
      </c>
      <c r="M604" s="1" t="s">
        <v>35</v>
      </c>
      <c r="N604" s="1">
        <v>13439</v>
      </c>
      <c r="O604" s="1" t="s">
        <v>73</v>
      </c>
      <c r="P604" s="1">
        <v>1934</v>
      </c>
      <c r="Q604" s="1" t="s">
        <v>37</v>
      </c>
      <c r="R604" s="1" t="s">
        <v>53</v>
      </c>
      <c r="S604" s="1">
        <v>30</v>
      </c>
      <c r="T604" s="1" t="s">
        <v>128</v>
      </c>
      <c r="U604" s="1" t="s">
        <v>55</v>
      </c>
      <c r="V604" s="1">
        <v>22853</v>
      </c>
      <c r="W604" s="1">
        <v>5</v>
      </c>
      <c r="X604" s="1" t="s">
        <v>90</v>
      </c>
    </row>
    <row r="605" spans="1:24" ht="15.85" customHeight="1" x14ac:dyDescent="0.3">
      <c r="A605" s="1" t="s">
        <v>1776</v>
      </c>
      <c r="B605" s="1" t="s">
        <v>1777</v>
      </c>
      <c r="C605" s="1" t="s">
        <v>1778</v>
      </c>
      <c r="D605" s="1" t="s">
        <v>85</v>
      </c>
      <c r="E605" s="1" t="s">
        <v>28</v>
      </c>
      <c r="G605" s="1" t="s">
        <v>100</v>
      </c>
      <c r="H605" s="1" t="s">
        <v>48</v>
      </c>
      <c r="I605" s="1" t="s">
        <v>108</v>
      </c>
      <c r="J605" s="1" t="s">
        <v>61</v>
      </c>
      <c r="K605" s="1" t="s">
        <v>71</v>
      </c>
      <c r="L605" s="1" t="s">
        <v>62</v>
      </c>
      <c r="M605" s="1" t="s">
        <v>63</v>
      </c>
      <c r="O605" s="1" t="s">
        <v>51</v>
      </c>
      <c r="P605" s="1">
        <v>6506</v>
      </c>
      <c r="Q605" s="1" t="s">
        <v>52</v>
      </c>
      <c r="R605" s="1" t="s">
        <v>53</v>
      </c>
      <c r="S605" s="1">
        <v>19</v>
      </c>
      <c r="T605" s="1" t="s">
        <v>39</v>
      </c>
      <c r="U605" s="1" t="s">
        <v>40</v>
      </c>
      <c r="V605" s="1">
        <v>27008</v>
      </c>
      <c r="W605" s="1">
        <v>1</v>
      </c>
      <c r="X605" s="1" t="s">
        <v>90</v>
      </c>
    </row>
    <row r="606" spans="1:24" ht="15.85" customHeight="1" x14ac:dyDescent="0.3">
      <c r="A606" s="1" t="s">
        <v>1779</v>
      </c>
      <c r="B606" s="1" t="s">
        <v>1780</v>
      </c>
      <c r="C606" s="1" t="s">
        <v>1781</v>
      </c>
      <c r="D606" s="1" t="s">
        <v>45</v>
      </c>
      <c r="E606" s="1" t="s">
        <v>46</v>
      </c>
      <c r="F606" s="1">
        <v>48</v>
      </c>
      <c r="G606" s="1" t="s">
        <v>132</v>
      </c>
      <c r="H606" s="1" t="s">
        <v>30</v>
      </c>
      <c r="I606" s="1" t="s">
        <v>133</v>
      </c>
      <c r="J606" s="1" t="s">
        <v>32</v>
      </c>
      <c r="K606" s="1" t="s">
        <v>71</v>
      </c>
      <c r="L606" s="1" t="s">
        <v>49</v>
      </c>
      <c r="M606" s="1" t="s">
        <v>35</v>
      </c>
      <c r="N606" s="1">
        <v>3461</v>
      </c>
      <c r="O606" s="1" t="s">
        <v>73</v>
      </c>
      <c r="P606" s="1">
        <v>3972</v>
      </c>
      <c r="Q606" s="1" t="s">
        <v>52</v>
      </c>
      <c r="R606" s="1" t="s">
        <v>89</v>
      </c>
      <c r="S606" s="1">
        <v>36</v>
      </c>
      <c r="T606" s="1" t="s">
        <v>109</v>
      </c>
      <c r="U606" s="1" t="s">
        <v>101</v>
      </c>
      <c r="V606" s="1">
        <v>8626</v>
      </c>
      <c r="W606" s="1">
        <v>4</v>
      </c>
      <c r="X606" s="1" t="s">
        <v>41</v>
      </c>
    </row>
    <row r="607" spans="1:24" ht="15.85" customHeight="1" x14ac:dyDescent="0.3">
      <c r="A607" s="1" t="s">
        <v>1782</v>
      </c>
      <c r="B607" s="1" t="s">
        <v>1783</v>
      </c>
      <c r="C607" s="1" t="s">
        <v>1784</v>
      </c>
      <c r="D607" s="1" t="s">
        <v>27</v>
      </c>
      <c r="E607" s="1" t="s">
        <v>46</v>
      </c>
      <c r="F607" s="1">
        <v>59</v>
      </c>
      <c r="G607" s="1" t="s">
        <v>59</v>
      </c>
      <c r="H607" s="1" t="s">
        <v>107</v>
      </c>
      <c r="I607" s="1" t="s">
        <v>31</v>
      </c>
      <c r="J607" s="1" t="s">
        <v>32</v>
      </c>
      <c r="K607" s="1" t="s">
        <v>71</v>
      </c>
      <c r="L607" s="1" t="s">
        <v>49</v>
      </c>
      <c r="M607" s="1" t="s">
        <v>72</v>
      </c>
      <c r="N607" s="1">
        <v>11673</v>
      </c>
      <c r="O607" s="1" t="s">
        <v>51</v>
      </c>
      <c r="P607" s="1">
        <v>5805</v>
      </c>
      <c r="Q607" s="1" t="s">
        <v>52</v>
      </c>
      <c r="R607" s="1" t="s">
        <v>74</v>
      </c>
      <c r="S607" s="1">
        <v>44</v>
      </c>
      <c r="T607" s="1" t="s">
        <v>54</v>
      </c>
      <c r="U607" s="1" t="s">
        <v>55</v>
      </c>
      <c r="V607" s="1">
        <v>39193</v>
      </c>
      <c r="W607" s="1">
        <v>1</v>
      </c>
      <c r="X607" s="1" t="s">
        <v>90</v>
      </c>
    </row>
    <row r="608" spans="1:24" ht="15.85" customHeight="1" x14ac:dyDescent="0.3">
      <c r="A608" s="1" t="s">
        <v>1785</v>
      </c>
      <c r="B608" s="1" t="s">
        <v>1786</v>
      </c>
      <c r="C608" s="1" t="s">
        <v>456</v>
      </c>
      <c r="D608" s="1" t="s">
        <v>151</v>
      </c>
      <c r="E608" s="1" t="s">
        <v>78</v>
      </c>
      <c r="F608" s="1">
        <v>24</v>
      </c>
      <c r="G608" s="1" t="s">
        <v>29</v>
      </c>
      <c r="H608" s="1" t="s">
        <v>87</v>
      </c>
      <c r="I608" s="1" t="s">
        <v>70</v>
      </c>
      <c r="J608" s="1" t="s">
        <v>32</v>
      </c>
      <c r="K608" s="1" t="s">
        <v>81</v>
      </c>
      <c r="L608" s="1" t="s">
        <v>62</v>
      </c>
      <c r="M608" s="1" t="s">
        <v>50</v>
      </c>
      <c r="N608" s="1">
        <v>3281</v>
      </c>
      <c r="O608" s="1" t="s">
        <v>36</v>
      </c>
      <c r="P608" s="1">
        <v>3383</v>
      </c>
      <c r="Q608" s="1" t="s">
        <v>52</v>
      </c>
      <c r="R608" s="1" t="s">
        <v>53</v>
      </c>
      <c r="S608" s="1">
        <v>78</v>
      </c>
      <c r="T608" s="1" t="s">
        <v>64</v>
      </c>
      <c r="U608" s="1" t="s">
        <v>55</v>
      </c>
      <c r="V608" s="1">
        <v>39454</v>
      </c>
      <c r="W608" s="1">
        <v>1</v>
      </c>
      <c r="X608" s="1" t="s">
        <v>90</v>
      </c>
    </row>
    <row r="609" spans="1:24" ht="15.85" customHeight="1" x14ac:dyDescent="0.3">
      <c r="A609" s="1" t="s">
        <v>1787</v>
      </c>
      <c r="B609" s="1" t="s">
        <v>1788</v>
      </c>
      <c r="C609" s="1" t="s">
        <v>1789</v>
      </c>
      <c r="D609" s="1" t="s">
        <v>140</v>
      </c>
      <c r="E609" s="1" t="s">
        <v>28</v>
      </c>
      <c r="F609" s="1">
        <v>62</v>
      </c>
      <c r="G609" s="1" t="s">
        <v>59</v>
      </c>
      <c r="H609" s="1" t="s">
        <v>48</v>
      </c>
      <c r="I609" s="1" t="s">
        <v>120</v>
      </c>
      <c r="J609" s="1" t="s">
        <v>32</v>
      </c>
      <c r="K609" s="1" t="s">
        <v>81</v>
      </c>
      <c r="L609" s="1" t="s">
        <v>34</v>
      </c>
      <c r="M609" s="1" t="s">
        <v>63</v>
      </c>
      <c r="N609" s="1">
        <v>18117</v>
      </c>
      <c r="O609" s="1" t="s">
        <v>73</v>
      </c>
      <c r="P609" s="1">
        <v>3078</v>
      </c>
      <c r="Q609" s="1" t="s">
        <v>52</v>
      </c>
      <c r="R609" s="1" t="s">
        <v>53</v>
      </c>
      <c r="S609" s="1">
        <v>86</v>
      </c>
      <c r="T609" s="1" t="s">
        <v>128</v>
      </c>
      <c r="U609" s="1" t="s">
        <v>55</v>
      </c>
      <c r="V609" s="1">
        <v>59151</v>
      </c>
      <c r="W609" s="1">
        <v>3</v>
      </c>
      <c r="X609" s="1" t="s">
        <v>41</v>
      </c>
    </row>
    <row r="610" spans="1:24" ht="15.85" customHeight="1" x14ac:dyDescent="0.3">
      <c r="A610" s="1" t="s">
        <v>1790</v>
      </c>
      <c r="B610" s="1" t="s">
        <v>1791</v>
      </c>
      <c r="C610" s="1" t="s">
        <v>1792</v>
      </c>
      <c r="D610" s="1" t="s">
        <v>99</v>
      </c>
      <c r="E610" s="1" t="s">
        <v>78</v>
      </c>
      <c r="F610" s="1">
        <v>30</v>
      </c>
      <c r="G610" s="1" t="s">
        <v>170</v>
      </c>
      <c r="H610" s="1" t="s">
        <v>48</v>
      </c>
      <c r="I610" s="1" t="s">
        <v>124</v>
      </c>
      <c r="J610" s="1" t="s">
        <v>32</v>
      </c>
      <c r="K610" s="1" t="s">
        <v>71</v>
      </c>
      <c r="L610" s="1" t="s">
        <v>62</v>
      </c>
      <c r="M610" s="1" t="s">
        <v>72</v>
      </c>
      <c r="N610" s="1">
        <v>14617</v>
      </c>
      <c r="O610" s="1" t="s">
        <v>51</v>
      </c>
      <c r="P610" s="1">
        <v>3808</v>
      </c>
      <c r="Q610" s="1" t="s">
        <v>52</v>
      </c>
      <c r="R610" s="1" t="s">
        <v>38</v>
      </c>
      <c r="S610" s="1">
        <v>70</v>
      </c>
      <c r="T610" s="1" t="s">
        <v>39</v>
      </c>
      <c r="U610" s="1" t="s">
        <v>55</v>
      </c>
      <c r="V610" s="1">
        <v>25214</v>
      </c>
      <c r="W610" s="1">
        <v>2</v>
      </c>
      <c r="X610" s="1" t="s">
        <v>90</v>
      </c>
    </row>
    <row r="611" spans="1:24" ht="15.85" customHeight="1" x14ac:dyDescent="0.3">
      <c r="A611" s="1" t="s">
        <v>1793</v>
      </c>
      <c r="B611" s="1" t="s">
        <v>1794</v>
      </c>
      <c r="C611" s="1" t="s">
        <v>1795</v>
      </c>
      <c r="D611" s="1" t="s">
        <v>140</v>
      </c>
      <c r="E611" s="1" t="s">
        <v>46</v>
      </c>
      <c r="F611" s="1">
        <v>42</v>
      </c>
      <c r="G611" s="1" t="s">
        <v>170</v>
      </c>
      <c r="H611" s="1" t="s">
        <v>30</v>
      </c>
      <c r="I611" s="1" t="s">
        <v>133</v>
      </c>
      <c r="J611" s="1" t="s">
        <v>32</v>
      </c>
      <c r="K611" s="1" t="s">
        <v>33</v>
      </c>
      <c r="L611" s="1" t="s">
        <v>34</v>
      </c>
      <c r="M611" s="1" t="s">
        <v>63</v>
      </c>
      <c r="N611" s="1">
        <v>3658</v>
      </c>
      <c r="O611" s="1" t="s">
        <v>36</v>
      </c>
      <c r="P611" s="1">
        <v>1401</v>
      </c>
      <c r="Q611" s="1" t="s">
        <v>37</v>
      </c>
      <c r="R611" s="1" t="s">
        <v>38</v>
      </c>
      <c r="S611" s="1">
        <v>12</v>
      </c>
      <c r="T611" s="1" t="s">
        <v>128</v>
      </c>
      <c r="U611" s="1" t="s">
        <v>40</v>
      </c>
      <c r="V611" s="1">
        <v>23559</v>
      </c>
      <c r="W611" s="1">
        <v>3</v>
      </c>
      <c r="X611" s="1" t="s">
        <v>90</v>
      </c>
    </row>
    <row r="612" spans="1:24" ht="15.85" customHeight="1" x14ac:dyDescent="0.3">
      <c r="A612" s="1" t="s">
        <v>1796</v>
      </c>
      <c r="B612" s="1" t="s">
        <v>1797</v>
      </c>
      <c r="C612" s="1" t="s">
        <v>1798</v>
      </c>
      <c r="D612" s="1" t="s">
        <v>27</v>
      </c>
      <c r="E612" s="1" t="s">
        <v>78</v>
      </c>
      <c r="F612" s="1">
        <v>41</v>
      </c>
      <c r="G612" s="1" t="s">
        <v>59</v>
      </c>
      <c r="H612" s="1" t="s">
        <v>87</v>
      </c>
      <c r="I612" s="1" t="s">
        <v>120</v>
      </c>
      <c r="J612" s="1" t="s">
        <v>32</v>
      </c>
      <c r="K612" s="1" t="s">
        <v>71</v>
      </c>
      <c r="L612" s="1" t="s">
        <v>49</v>
      </c>
      <c r="M612" s="1" t="s">
        <v>35</v>
      </c>
      <c r="N612" s="1">
        <v>13994</v>
      </c>
      <c r="O612" s="1" t="s">
        <v>36</v>
      </c>
      <c r="P612" s="1">
        <v>3774</v>
      </c>
      <c r="Q612" s="1" t="s">
        <v>52</v>
      </c>
      <c r="R612" s="1" t="s">
        <v>74</v>
      </c>
      <c r="S612" s="1">
        <v>26</v>
      </c>
      <c r="T612" s="1" t="s">
        <v>109</v>
      </c>
      <c r="U612" s="1" t="s">
        <v>55</v>
      </c>
      <c r="V612" s="1">
        <v>54596</v>
      </c>
      <c r="W612" s="1">
        <v>5</v>
      </c>
      <c r="X612" s="1" t="s">
        <v>90</v>
      </c>
    </row>
    <row r="613" spans="1:24" ht="15.85" customHeight="1" x14ac:dyDescent="0.3">
      <c r="A613" s="1" t="s">
        <v>1799</v>
      </c>
      <c r="B613" s="1" t="s">
        <v>1800</v>
      </c>
      <c r="C613" s="1" t="s">
        <v>1801</v>
      </c>
      <c r="D613" s="1" t="s">
        <v>99</v>
      </c>
      <c r="E613" s="1" t="s">
        <v>78</v>
      </c>
      <c r="F613" s="1">
        <v>66</v>
      </c>
      <c r="G613" s="1" t="s">
        <v>132</v>
      </c>
      <c r="H613" s="1" t="s">
        <v>30</v>
      </c>
      <c r="I613" s="1" t="s">
        <v>124</v>
      </c>
      <c r="J613" s="1" t="s">
        <v>32</v>
      </c>
      <c r="K613" s="1" t="s">
        <v>71</v>
      </c>
      <c r="L613" s="1" t="s">
        <v>62</v>
      </c>
      <c r="M613" s="1" t="s">
        <v>72</v>
      </c>
      <c r="N613" s="1">
        <v>10671</v>
      </c>
      <c r="O613" s="1" t="s">
        <v>141</v>
      </c>
      <c r="P613" s="1">
        <v>9773</v>
      </c>
      <c r="Q613" s="1" t="s">
        <v>52</v>
      </c>
      <c r="R613" s="1" t="s">
        <v>38</v>
      </c>
      <c r="S613" s="1">
        <v>69</v>
      </c>
      <c r="T613" s="1" t="s">
        <v>54</v>
      </c>
      <c r="U613" s="1" t="s">
        <v>40</v>
      </c>
      <c r="V613" s="1">
        <v>18379</v>
      </c>
      <c r="W613" s="1">
        <v>1</v>
      </c>
      <c r="X613" s="1" t="s">
        <v>41</v>
      </c>
    </row>
    <row r="614" spans="1:24" ht="15.85" customHeight="1" x14ac:dyDescent="0.3">
      <c r="A614" s="1" t="s">
        <v>1802</v>
      </c>
      <c r="B614" s="1" t="s">
        <v>1803</v>
      </c>
      <c r="C614" s="1" t="s">
        <v>1804</v>
      </c>
      <c r="D614" s="1" t="s">
        <v>45</v>
      </c>
      <c r="E614" s="1" t="s">
        <v>46</v>
      </c>
      <c r="G614" s="1" t="s">
        <v>94</v>
      </c>
      <c r="H614" s="1" t="s">
        <v>87</v>
      </c>
      <c r="I614" s="1" t="s">
        <v>70</v>
      </c>
      <c r="J614" s="1" t="s">
        <v>32</v>
      </c>
      <c r="K614" s="1" t="s">
        <v>33</v>
      </c>
      <c r="L614" s="1" t="s">
        <v>34</v>
      </c>
      <c r="M614" s="1" t="s">
        <v>72</v>
      </c>
      <c r="N614" s="1">
        <v>17580</v>
      </c>
      <c r="O614" s="1" t="s">
        <v>51</v>
      </c>
      <c r="P614" s="1">
        <v>9296</v>
      </c>
      <c r="Q614" s="1" t="s">
        <v>37</v>
      </c>
      <c r="R614" s="1" t="s">
        <v>74</v>
      </c>
      <c r="S614" s="1">
        <v>135</v>
      </c>
      <c r="T614" s="1" t="s">
        <v>54</v>
      </c>
      <c r="U614" s="1" t="s">
        <v>101</v>
      </c>
      <c r="V614" s="1">
        <v>32646</v>
      </c>
      <c r="W614" s="1">
        <v>2</v>
      </c>
      <c r="X614" s="1" t="s">
        <v>90</v>
      </c>
    </row>
    <row r="615" spans="1:24" ht="15.85" customHeight="1" x14ac:dyDescent="0.3">
      <c r="A615" s="1" t="s">
        <v>1805</v>
      </c>
      <c r="B615" s="1" t="s">
        <v>1806</v>
      </c>
      <c r="C615" s="1" t="s">
        <v>1546</v>
      </c>
      <c r="D615" s="1" t="s">
        <v>99</v>
      </c>
      <c r="E615" s="1" t="s">
        <v>46</v>
      </c>
      <c r="F615" s="1">
        <v>18</v>
      </c>
      <c r="G615" s="1" t="s">
        <v>86</v>
      </c>
      <c r="H615" s="1" t="s">
        <v>107</v>
      </c>
      <c r="I615" s="1" t="s">
        <v>124</v>
      </c>
      <c r="J615" s="1" t="s">
        <v>32</v>
      </c>
      <c r="K615" s="1" t="s">
        <v>71</v>
      </c>
      <c r="L615" s="1" t="s">
        <v>62</v>
      </c>
      <c r="M615" s="1" t="s">
        <v>72</v>
      </c>
      <c r="N615" s="1">
        <v>14546</v>
      </c>
      <c r="O615" s="1" t="s">
        <v>73</v>
      </c>
      <c r="P615" s="1">
        <v>5588</v>
      </c>
      <c r="Q615" s="1" t="s">
        <v>37</v>
      </c>
      <c r="R615" s="1" t="s">
        <v>74</v>
      </c>
      <c r="S615" s="1">
        <v>66</v>
      </c>
      <c r="T615" s="1" t="s">
        <v>128</v>
      </c>
      <c r="U615" s="1" t="s">
        <v>101</v>
      </c>
      <c r="V615" s="1">
        <v>60422</v>
      </c>
      <c r="W615" s="1">
        <v>4</v>
      </c>
      <c r="X615" s="1" t="s">
        <v>90</v>
      </c>
    </row>
    <row r="616" spans="1:24" ht="15.85" customHeight="1" x14ac:dyDescent="0.3">
      <c r="A616" s="1" t="s">
        <v>1807</v>
      </c>
      <c r="B616" s="1" t="s">
        <v>1808</v>
      </c>
      <c r="C616" s="1" t="s">
        <v>1809</v>
      </c>
      <c r="D616" s="1" t="s">
        <v>105</v>
      </c>
      <c r="E616" s="1" t="s">
        <v>69</v>
      </c>
      <c r="F616" s="1">
        <v>52</v>
      </c>
      <c r="G616" s="1" t="s">
        <v>79</v>
      </c>
      <c r="H616" s="1" t="s">
        <v>48</v>
      </c>
      <c r="I616" s="1" t="s">
        <v>80</v>
      </c>
      <c r="J616" s="1" t="s">
        <v>61</v>
      </c>
      <c r="K616" s="1" t="s">
        <v>81</v>
      </c>
      <c r="L616" s="1" t="s">
        <v>62</v>
      </c>
      <c r="M616" s="1" t="s">
        <v>63</v>
      </c>
      <c r="N616" s="1">
        <v>6763</v>
      </c>
      <c r="O616" s="1" t="s">
        <v>141</v>
      </c>
      <c r="P616" s="1">
        <v>6225</v>
      </c>
      <c r="Q616" s="1" t="s">
        <v>37</v>
      </c>
      <c r="R616" s="1" t="s">
        <v>38</v>
      </c>
      <c r="S616" s="1">
        <v>37</v>
      </c>
      <c r="T616" s="1" t="s">
        <v>128</v>
      </c>
      <c r="U616" s="1" t="s">
        <v>40</v>
      </c>
      <c r="V616" s="1">
        <v>25448</v>
      </c>
      <c r="X616" s="1" t="s">
        <v>90</v>
      </c>
    </row>
    <row r="617" spans="1:24" ht="15.85" customHeight="1" x14ac:dyDescent="0.3">
      <c r="A617" s="1" t="s">
        <v>1810</v>
      </c>
      <c r="B617" s="1" t="s">
        <v>1811</v>
      </c>
      <c r="C617" s="1" t="s">
        <v>1812</v>
      </c>
      <c r="D617" s="1" t="s">
        <v>68</v>
      </c>
      <c r="E617" s="1" t="s">
        <v>46</v>
      </c>
      <c r="F617" s="1">
        <v>72</v>
      </c>
      <c r="G617" s="1" t="s">
        <v>59</v>
      </c>
      <c r="H617" s="1" t="s">
        <v>107</v>
      </c>
      <c r="I617" s="1" t="s">
        <v>113</v>
      </c>
      <c r="J617" s="1" t="s">
        <v>61</v>
      </c>
      <c r="K617" s="1" t="s">
        <v>33</v>
      </c>
      <c r="L617" s="1" t="s">
        <v>62</v>
      </c>
      <c r="M617" s="1" t="s">
        <v>35</v>
      </c>
      <c r="N617" s="1">
        <v>18699</v>
      </c>
      <c r="O617" s="1" t="s">
        <v>73</v>
      </c>
      <c r="P617" s="1">
        <v>7778</v>
      </c>
      <c r="Q617" s="1" t="s">
        <v>37</v>
      </c>
      <c r="R617" s="1" t="s">
        <v>38</v>
      </c>
      <c r="S617" s="1">
        <v>115</v>
      </c>
      <c r="T617" s="1" t="s">
        <v>39</v>
      </c>
      <c r="U617" s="1" t="s">
        <v>55</v>
      </c>
      <c r="W617" s="1">
        <v>5</v>
      </c>
      <c r="X617" s="1" t="s">
        <v>41</v>
      </c>
    </row>
    <row r="618" spans="1:24" ht="15.85" customHeight="1" x14ac:dyDescent="0.3">
      <c r="A618" s="1" t="s">
        <v>1813</v>
      </c>
      <c r="B618" s="1" t="s">
        <v>1814</v>
      </c>
      <c r="C618" s="1" t="s">
        <v>1215</v>
      </c>
      <c r="D618" s="1" t="s">
        <v>140</v>
      </c>
      <c r="E618" s="1" t="s">
        <v>28</v>
      </c>
      <c r="F618" s="1">
        <v>33</v>
      </c>
      <c r="G618" s="1" t="s">
        <v>59</v>
      </c>
      <c r="H618" s="1" t="s">
        <v>87</v>
      </c>
      <c r="I618" s="1" t="s">
        <v>213</v>
      </c>
      <c r="J618" s="1" t="s">
        <v>61</v>
      </c>
      <c r="K618" s="1" t="s">
        <v>81</v>
      </c>
      <c r="L618" s="1" t="s">
        <v>62</v>
      </c>
      <c r="M618" s="1" t="s">
        <v>50</v>
      </c>
      <c r="O618" s="1" t="s">
        <v>141</v>
      </c>
      <c r="P618" s="1">
        <v>1515</v>
      </c>
      <c r="Q618" s="1" t="s">
        <v>52</v>
      </c>
      <c r="R618" s="1" t="s">
        <v>38</v>
      </c>
      <c r="S618" s="1">
        <v>86</v>
      </c>
      <c r="T618" s="1" t="s">
        <v>128</v>
      </c>
      <c r="U618" s="1" t="s">
        <v>40</v>
      </c>
      <c r="V618" s="1">
        <v>51835</v>
      </c>
      <c r="X618" s="1" t="s">
        <v>41</v>
      </c>
    </row>
    <row r="619" spans="1:24" ht="15.85" customHeight="1" x14ac:dyDescent="0.3">
      <c r="A619" s="1" t="s">
        <v>1815</v>
      </c>
      <c r="B619" s="1" t="s">
        <v>1816</v>
      </c>
      <c r="C619" s="1" t="s">
        <v>1817</v>
      </c>
      <c r="D619" s="1" t="s">
        <v>45</v>
      </c>
      <c r="E619" s="1" t="s">
        <v>78</v>
      </c>
      <c r="F619" s="1">
        <v>26</v>
      </c>
      <c r="G619" s="1" t="s">
        <v>132</v>
      </c>
      <c r="H619" s="1" t="s">
        <v>107</v>
      </c>
      <c r="I619" s="1" t="s">
        <v>88</v>
      </c>
      <c r="J619" s="1" t="s">
        <v>32</v>
      </c>
      <c r="K619" s="1" t="s">
        <v>33</v>
      </c>
      <c r="L619" s="1" t="s">
        <v>49</v>
      </c>
      <c r="M619" s="1" t="s">
        <v>72</v>
      </c>
      <c r="N619" s="1">
        <v>18644</v>
      </c>
      <c r="O619" s="1" t="s">
        <v>51</v>
      </c>
      <c r="P619" s="1">
        <v>2076</v>
      </c>
      <c r="Q619" s="1" t="s">
        <v>52</v>
      </c>
      <c r="R619" s="1" t="s">
        <v>38</v>
      </c>
      <c r="S619" s="1">
        <v>20</v>
      </c>
      <c r="T619" s="1" t="s">
        <v>39</v>
      </c>
      <c r="U619" s="1" t="s">
        <v>40</v>
      </c>
      <c r="V619" s="1">
        <v>31805</v>
      </c>
      <c r="W619" s="1">
        <v>2</v>
      </c>
      <c r="X619" s="1" t="s">
        <v>90</v>
      </c>
    </row>
    <row r="620" spans="1:24" ht="15.85" customHeight="1" x14ac:dyDescent="0.3">
      <c r="A620" s="1" t="s">
        <v>1818</v>
      </c>
      <c r="B620" s="1" t="s">
        <v>1819</v>
      </c>
      <c r="C620" s="1" t="s">
        <v>1820</v>
      </c>
      <c r="D620" s="1" t="s">
        <v>105</v>
      </c>
      <c r="E620" s="1" t="s">
        <v>28</v>
      </c>
      <c r="F620" s="1">
        <v>24</v>
      </c>
      <c r="G620" s="1" t="s">
        <v>94</v>
      </c>
      <c r="H620" s="1" t="s">
        <v>30</v>
      </c>
      <c r="I620" s="1" t="s">
        <v>124</v>
      </c>
      <c r="J620" s="1" t="s">
        <v>32</v>
      </c>
      <c r="K620" s="1" t="s">
        <v>71</v>
      </c>
      <c r="L620" s="1" t="s">
        <v>34</v>
      </c>
      <c r="M620" s="1" t="s">
        <v>50</v>
      </c>
      <c r="N620" s="1">
        <v>2145</v>
      </c>
      <c r="O620" s="1" t="s">
        <v>73</v>
      </c>
      <c r="P620" s="1">
        <v>5324</v>
      </c>
      <c r="Q620" s="1" t="s">
        <v>37</v>
      </c>
      <c r="R620" s="1" t="s">
        <v>38</v>
      </c>
      <c r="S620" s="1">
        <v>12</v>
      </c>
      <c r="T620" s="1" t="s">
        <v>39</v>
      </c>
      <c r="U620" s="1" t="s">
        <v>101</v>
      </c>
      <c r="V620" s="1">
        <v>20006</v>
      </c>
      <c r="W620" s="1">
        <v>0</v>
      </c>
      <c r="X620" s="1" t="s">
        <v>41</v>
      </c>
    </row>
    <row r="621" spans="1:24" ht="15.85" customHeight="1" x14ac:dyDescent="0.3">
      <c r="A621" s="1" t="s">
        <v>1821</v>
      </c>
      <c r="B621" s="1" t="s">
        <v>1822</v>
      </c>
      <c r="C621" s="1" t="s">
        <v>1823</v>
      </c>
      <c r="D621" s="1" t="s">
        <v>140</v>
      </c>
      <c r="E621" s="1" t="s">
        <v>78</v>
      </c>
      <c r="F621" s="1">
        <v>69</v>
      </c>
      <c r="G621" s="1" t="s">
        <v>47</v>
      </c>
      <c r="H621" s="1" t="s">
        <v>48</v>
      </c>
      <c r="I621" s="1" t="s">
        <v>31</v>
      </c>
      <c r="J621" s="1" t="s">
        <v>32</v>
      </c>
      <c r="K621" s="1" t="s">
        <v>33</v>
      </c>
      <c r="L621" s="1" t="s">
        <v>49</v>
      </c>
      <c r="M621" s="1" t="s">
        <v>63</v>
      </c>
      <c r="N621" s="1">
        <v>15194</v>
      </c>
      <c r="O621" s="1" t="s">
        <v>141</v>
      </c>
      <c r="P621" s="1">
        <v>1582</v>
      </c>
      <c r="Q621" s="1" t="s">
        <v>52</v>
      </c>
      <c r="R621" s="1" t="s">
        <v>53</v>
      </c>
      <c r="S621" s="1">
        <v>21</v>
      </c>
      <c r="T621" s="1" t="s">
        <v>109</v>
      </c>
      <c r="U621" s="1" t="s">
        <v>55</v>
      </c>
      <c r="V621" s="1">
        <v>41254</v>
      </c>
      <c r="X621" s="1" t="s">
        <v>41</v>
      </c>
    </row>
    <row r="622" spans="1:24" ht="15.85" customHeight="1" x14ac:dyDescent="0.3">
      <c r="A622" s="1" t="s">
        <v>1824</v>
      </c>
      <c r="B622" s="1" t="s">
        <v>1825</v>
      </c>
      <c r="C622" s="1" t="s">
        <v>1826</v>
      </c>
      <c r="D622" s="1" t="s">
        <v>105</v>
      </c>
      <c r="E622" s="1" t="s">
        <v>46</v>
      </c>
      <c r="F622" s="1">
        <v>51</v>
      </c>
      <c r="G622" s="1" t="s">
        <v>79</v>
      </c>
      <c r="H622" s="1" t="s">
        <v>30</v>
      </c>
      <c r="I622" s="1" t="s">
        <v>120</v>
      </c>
      <c r="J622" s="1" t="s">
        <v>32</v>
      </c>
      <c r="K622" s="1" t="s">
        <v>81</v>
      </c>
      <c r="L622" s="1" t="s">
        <v>62</v>
      </c>
      <c r="M622" s="1" t="s">
        <v>35</v>
      </c>
      <c r="O622" s="1" t="s">
        <v>36</v>
      </c>
      <c r="P622" s="1">
        <v>8146</v>
      </c>
      <c r="Q622" s="1" t="s">
        <v>52</v>
      </c>
      <c r="R622" s="1" t="s">
        <v>38</v>
      </c>
      <c r="S622" s="1">
        <v>86</v>
      </c>
      <c r="T622" s="1" t="s">
        <v>109</v>
      </c>
      <c r="U622" s="1" t="s">
        <v>55</v>
      </c>
      <c r="V622" s="1">
        <v>32062</v>
      </c>
      <c r="W622" s="1">
        <v>5</v>
      </c>
      <c r="X622" s="1" t="s">
        <v>90</v>
      </c>
    </row>
    <row r="623" spans="1:24" ht="15.85" customHeight="1" x14ac:dyDescent="0.3">
      <c r="A623" s="1" t="s">
        <v>1827</v>
      </c>
      <c r="B623" s="1" t="s">
        <v>1828</v>
      </c>
      <c r="C623" s="1" t="s">
        <v>801</v>
      </c>
      <c r="D623" s="1" t="s">
        <v>151</v>
      </c>
      <c r="E623" s="1" t="s">
        <v>46</v>
      </c>
      <c r="F623" s="1">
        <v>56</v>
      </c>
      <c r="G623" s="1" t="s">
        <v>170</v>
      </c>
      <c r="H623" s="1" t="s">
        <v>30</v>
      </c>
      <c r="I623" s="1" t="s">
        <v>120</v>
      </c>
      <c r="J623" s="1" t="s">
        <v>32</v>
      </c>
      <c r="K623" s="1" t="s">
        <v>33</v>
      </c>
      <c r="L623" s="1" t="s">
        <v>34</v>
      </c>
      <c r="M623" s="1" t="s">
        <v>63</v>
      </c>
      <c r="N623" s="1">
        <v>8413</v>
      </c>
      <c r="O623" s="1" t="s">
        <v>36</v>
      </c>
      <c r="P623" s="1">
        <v>4462</v>
      </c>
      <c r="Q623" s="1" t="s">
        <v>52</v>
      </c>
      <c r="R623" s="1" t="s">
        <v>38</v>
      </c>
      <c r="S623" s="1">
        <v>77</v>
      </c>
      <c r="T623" s="1" t="s">
        <v>64</v>
      </c>
      <c r="U623" s="1" t="s">
        <v>40</v>
      </c>
      <c r="V623" s="1">
        <v>20984</v>
      </c>
      <c r="W623" s="1">
        <v>4</v>
      </c>
      <c r="X623" s="1" t="s">
        <v>90</v>
      </c>
    </row>
    <row r="624" spans="1:24" ht="15.85" customHeight="1" x14ac:dyDescent="0.3">
      <c r="A624" s="1" t="s">
        <v>1829</v>
      </c>
      <c r="B624" s="1" t="s">
        <v>1830</v>
      </c>
      <c r="C624" s="1" t="s">
        <v>353</v>
      </c>
      <c r="D624" s="1" t="s">
        <v>27</v>
      </c>
      <c r="E624" s="1" t="s">
        <v>46</v>
      </c>
      <c r="F624" s="1">
        <v>56</v>
      </c>
      <c r="G624" s="1" t="s">
        <v>94</v>
      </c>
      <c r="H624" s="1" t="s">
        <v>30</v>
      </c>
      <c r="I624" s="1" t="s">
        <v>31</v>
      </c>
      <c r="J624" s="1" t="s">
        <v>32</v>
      </c>
      <c r="K624" s="1" t="s">
        <v>81</v>
      </c>
      <c r="L624" s="1" t="s">
        <v>62</v>
      </c>
      <c r="M624" s="1" t="s">
        <v>63</v>
      </c>
      <c r="N624" s="1">
        <v>5815</v>
      </c>
      <c r="O624" s="1" t="s">
        <v>141</v>
      </c>
      <c r="P624" s="1">
        <v>4495</v>
      </c>
      <c r="Q624" s="1" t="s">
        <v>37</v>
      </c>
      <c r="R624" s="1" t="s">
        <v>89</v>
      </c>
      <c r="S624" s="1">
        <v>12</v>
      </c>
      <c r="T624" s="1" t="s">
        <v>64</v>
      </c>
      <c r="U624" s="1" t="s">
        <v>55</v>
      </c>
      <c r="X624" s="1" t="s">
        <v>41</v>
      </c>
    </row>
    <row r="625" spans="1:24" ht="15.85" customHeight="1" x14ac:dyDescent="0.3">
      <c r="A625" s="1" t="s">
        <v>1831</v>
      </c>
      <c r="B625" s="1" t="s">
        <v>1832</v>
      </c>
      <c r="C625" s="1" t="s">
        <v>1833</v>
      </c>
      <c r="D625" s="1" t="s">
        <v>27</v>
      </c>
      <c r="E625" s="1" t="s">
        <v>69</v>
      </c>
      <c r="F625" s="1">
        <v>-3</v>
      </c>
      <c r="G625" s="1" t="s">
        <v>79</v>
      </c>
      <c r="H625" s="1" t="s">
        <v>107</v>
      </c>
      <c r="I625" s="1" t="s">
        <v>95</v>
      </c>
      <c r="J625" s="1" t="s">
        <v>61</v>
      </c>
      <c r="K625" s="1" t="s">
        <v>81</v>
      </c>
      <c r="L625" s="1" t="s">
        <v>49</v>
      </c>
      <c r="M625" s="1" t="s">
        <v>63</v>
      </c>
      <c r="N625" s="1">
        <v>6235</v>
      </c>
      <c r="O625" s="1" t="s">
        <v>141</v>
      </c>
      <c r="P625" s="1">
        <v>3694</v>
      </c>
      <c r="Q625" s="1" t="s">
        <v>37</v>
      </c>
      <c r="R625" s="1" t="s">
        <v>38</v>
      </c>
      <c r="S625" s="1">
        <v>139</v>
      </c>
      <c r="T625" s="1" t="s">
        <v>109</v>
      </c>
      <c r="U625" s="1" t="s">
        <v>55</v>
      </c>
      <c r="V625" s="1">
        <v>12335</v>
      </c>
      <c r="W625" s="1">
        <v>1</v>
      </c>
      <c r="X625" s="1" t="s">
        <v>41</v>
      </c>
    </row>
    <row r="626" spans="1:24" ht="15.85" customHeight="1" x14ac:dyDescent="0.3">
      <c r="A626" s="1" t="s">
        <v>1834</v>
      </c>
      <c r="B626" s="1" t="s">
        <v>1835</v>
      </c>
      <c r="C626" s="1" t="s">
        <v>523</v>
      </c>
      <c r="D626" s="1" t="s">
        <v>151</v>
      </c>
      <c r="E626" s="1" t="s">
        <v>46</v>
      </c>
      <c r="G626" s="1" t="s">
        <v>47</v>
      </c>
      <c r="H626" s="1" t="s">
        <v>107</v>
      </c>
      <c r="I626" s="1" t="s">
        <v>124</v>
      </c>
      <c r="J626" s="1" t="s">
        <v>32</v>
      </c>
      <c r="K626" s="1" t="s">
        <v>33</v>
      </c>
      <c r="L626" s="1" t="s">
        <v>34</v>
      </c>
      <c r="M626" s="1" t="s">
        <v>63</v>
      </c>
      <c r="N626" s="1">
        <v>14741</v>
      </c>
      <c r="O626" s="1" t="s">
        <v>36</v>
      </c>
      <c r="P626" s="1">
        <v>676</v>
      </c>
      <c r="Q626" s="1" t="s">
        <v>37</v>
      </c>
      <c r="R626" s="1" t="s">
        <v>74</v>
      </c>
      <c r="S626" s="1">
        <v>49</v>
      </c>
      <c r="T626" s="1" t="s">
        <v>128</v>
      </c>
      <c r="U626" s="1" t="s">
        <v>101</v>
      </c>
      <c r="V626" s="1">
        <v>55257</v>
      </c>
      <c r="W626" s="1">
        <v>3</v>
      </c>
      <c r="X626" s="1" t="s">
        <v>90</v>
      </c>
    </row>
    <row r="627" spans="1:24" ht="15.85" customHeight="1" x14ac:dyDescent="0.3">
      <c r="A627" s="1" t="s">
        <v>1836</v>
      </c>
      <c r="B627" s="1" t="s">
        <v>1837</v>
      </c>
      <c r="C627" s="1" t="s">
        <v>1838</v>
      </c>
      <c r="D627" s="1" t="s">
        <v>45</v>
      </c>
      <c r="E627" s="1" t="s">
        <v>46</v>
      </c>
      <c r="F627" s="1">
        <v>0</v>
      </c>
      <c r="G627" s="1" t="s">
        <v>100</v>
      </c>
      <c r="H627" s="1" t="s">
        <v>30</v>
      </c>
      <c r="I627" s="1" t="s">
        <v>124</v>
      </c>
      <c r="J627" s="1" t="s">
        <v>32</v>
      </c>
      <c r="K627" s="1" t="s">
        <v>81</v>
      </c>
      <c r="L627" s="1" t="s">
        <v>34</v>
      </c>
      <c r="M627" s="1" t="s">
        <v>35</v>
      </c>
      <c r="N627" s="1">
        <v>15496</v>
      </c>
      <c r="O627" s="1" t="s">
        <v>73</v>
      </c>
      <c r="P627" s="1">
        <v>1595</v>
      </c>
      <c r="Q627" s="1" t="s">
        <v>37</v>
      </c>
      <c r="R627" s="1" t="s">
        <v>89</v>
      </c>
      <c r="S627" s="1">
        <v>107</v>
      </c>
      <c r="T627" s="1" t="s">
        <v>109</v>
      </c>
      <c r="U627" s="1" t="s">
        <v>40</v>
      </c>
      <c r="V627" s="1">
        <v>44218</v>
      </c>
      <c r="W627" s="1">
        <v>5</v>
      </c>
      <c r="X627" s="1" t="s">
        <v>90</v>
      </c>
    </row>
    <row r="628" spans="1:24" ht="15.85" customHeight="1" x14ac:dyDescent="0.3">
      <c r="A628" s="1" t="s">
        <v>1839</v>
      </c>
      <c r="B628" s="1" t="s">
        <v>1840</v>
      </c>
      <c r="C628" s="1" t="s">
        <v>727</v>
      </c>
      <c r="D628" s="1" t="s">
        <v>85</v>
      </c>
      <c r="E628" s="1" t="s">
        <v>46</v>
      </c>
      <c r="F628" s="1">
        <v>23</v>
      </c>
      <c r="G628" s="1" t="s">
        <v>79</v>
      </c>
      <c r="H628" s="1" t="s">
        <v>87</v>
      </c>
      <c r="I628" s="1" t="s">
        <v>133</v>
      </c>
      <c r="J628" s="1" t="s">
        <v>32</v>
      </c>
      <c r="K628" s="1" t="s">
        <v>71</v>
      </c>
      <c r="L628" s="1" t="s">
        <v>34</v>
      </c>
      <c r="M628" s="1" t="s">
        <v>35</v>
      </c>
      <c r="O628" s="1" t="s">
        <v>73</v>
      </c>
      <c r="P628" s="1">
        <v>1217</v>
      </c>
      <c r="Q628" s="1" t="s">
        <v>52</v>
      </c>
      <c r="R628" s="1" t="s">
        <v>74</v>
      </c>
      <c r="S628" s="1">
        <v>48</v>
      </c>
      <c r="T628" s="1" t="s">
        <v>128</v>
      </c>
      <c r="U628" s="1" t="s">
        <v>55</v>
      </c>
      <c r="V628" s="1">
        <v>44249</v>
      </c>
      <c r="W628" s="1">
        <v>3</v>
      </c>
      <c r="X628" s="1" t="s">
        <v>90</v>
      </c>
    </row>
    <row r="629" spans="1:24" ht="15.85" customHeight="1" x14ac:dyDescent="0.3">
      <c r="A629" s="1" t="s">
        <v>1841</v>
      </c>
      <c r="B629" s="1" t="s">
        <v>1842</v>
      </c>
      <c r="C629" s="1" t="s">
        <v>1843</v>
      </c>
      <c r="D629" s="1" t="s">
        <v>140</v>
      </c>
      <c r="E629" s="1" t="s">
        <v>46</v>
      </c>
      <c r="F629" s="1">
        <v>34</v>
      </c>
      <c r="G629" s="1" t="s">
        <v>170</v>
      </c>
      <c r="H629" s="1" t="s">
        <v>48</v>
      </c>
      <c r="I629" s="1" t="s">
        <v>213</v>
      </c>
      <c r="J629" s="1" t="s">
        <v>61</v>
      </c>
      <c r="K629" s="1" t="s">
        <v>71</v>
      </c>
      <c r="L629" s="1" t="s">
        <v>62</v>
      </c>
      <c r="M629" s="1" t="s">
        <v>63</v>
      </c>
      <c r="N629" s="1">
        <v>15563</v>
      </c>
      <c r="O629" s="1" t="s">
        <v>36</v>
      </c>
      <c r="P629" s="1">
        <v>1349</v>
      </c>
      <c r="Q629" s="1" t="s">
        <v>52</v>
      </c>
      <c r="R629" s="1" t="s">
        <v>53</v>
      </c>
      <c r="S629" s="1">
        <v>169</v>
      </c>
      <c r="T629" s="1" t="s">
        <v>64</v>
      </c>
      <c r="U629" s="1" t="s">
        <v>55</v>
      </c>
      <c r="V629" s="1">
        <v>54898</v>
      </c>
      <c r="W629" s="1">
        <v>2</v>
      </c>
      <c r="X629" s="1" t="s">
        <v>90</v>
      </c>
    </row>
    <row r="630" spans="1:24" ht="15.85" customHeight="1" x14ac:dyDescent="0.3">
      <c r="A630" s="1" t="s">
        <v>1844</v>
      </c>
      <c r="B630" s="1" t="s">
        <v>1845</v>
      </c>
      <c r="C630" s="1" t="s">
        <v>1846</v>
      </c>
      <c r="D630" s="1" t="s">
        <v>99</v>
      </c>
      <c r="E630" s="1" t="s">
        <v>28</v>
      </c>
      <c r="F630" s="1">
        <v>36</v>
      </c>
      <c r="G630" s="1" t="s">
        <v>29</v>
      </c>
      <c r="H630" s="1" t="s">
        <v>87</v>
      </c>
      <c r="I630" s="1" t="s">
        <v>113</v>
      </c>
      <c r="J630" s="1" t="s">
        <v>61</v>
      </c>
      <c r="K630" s="1" t="s">
        <v>71</v>
      </c>
      <c r="L630" s="1" t="s">
        <v>62</v>
      </c>
      <c r="M630" s="1" t="s">
        <v>72</v>
      </c>
      <c r="N630" s="1">
        <v>1725</v>
      </c>
      <c r="O630" s="1" t="s">
        <v>51</v>
      </c>
      <c r="P630" s="1">
        <v>7034</v>
      </c>
      <c r="Q630" s="1" t="s">
        <v>52</v>
      </c>
      <c r="R630" s="1" t="s">
        <v>38</v>
      </c>
      <c r="S630" s="1">
        <v>168</v>
      </c>
      <c r="T630" s="1" t="s">
        <v>54</v>
      </c>
      <c r="U630" s="1" t="s">
        <v>40</v>
      </c>
      <c r="V630" s="1">
        <v>45533</v>
      </c>
      <c r="W630" s="1">
        <v>1</v>
      </c>
      <c r="X630" s="1" t="s">
        <v>90</v>
      </c>
    </row>
    <row r="631" spans="1:24" ht="15.85" customHeight="1" x14ac:dyDescent="0.3">
      <c r="A631" s="1" t="s">
        <v>1847</v>
      </c>
      <c r="B631" s="1" t="s">
        <v>1848</v>
      </c>
      <c r="C631" s="1" t="s">
        <v>1849</v>
      </c>
      <c r="D631" s="1" t="s">
        <v>151</v>
      </c>
      <c r="E631" s="1" t="s">
        <v>69</v>
      </c>
      <c r="F631" s="1">
        <v>68</v>
      </c>
      <c r="G631" s="1" t="s">
        <v>59</v>
      </c>
      <c r="H631" s="1" t="s">
        <v>30</v>
      </c>
      <c r="I631" s="1" t="s">
        <v>113</v>
      </c>
      <c r="J631" s="1" t="s">
        <v>61</v>
      </c>
      <c r="K631" s="1" t="s">
        <v>81</v>
      </c>
      <c r="L631" s="1" t="s">
        <v>49</v>
      </c>
      <c r="M631" s="1" t="s">
        <v>72</v>
      </c>
      <c r="N631" s="1">
        <v>-10356</v>
      </c>
      <c r="O631" s="1" t="s">
        <v>36</v>
      </c>
      <c r="P631" s="1">
        <v>9322</v>
      </c>
      <c r="Q631" s="1" t="s">
        <v>37</v>
      </c>
      <c r="R631" s="1" t="s">
        <v>38</v>
      </c>
      <c r="S631" s="1">
        <v>94</v>
      </c>
      <c r="T631" s="1" t="s">
        <v>54</v>
      </c>
      <c r="U631" s="1" t="s">
        <v>55</v>
      </c>
      <c r="V631" s="1">
        <v>89</v>
      </c>
      <c r="X631" s="1" t="s">
        <v>90</v>
      </c>
    </row>
    <row r="632" spans="1:24" ht="15.85" customHeight="1" x14ac:dyDescent="0.3">
      <c r="A632" s="1" t="s">
        <v>1850</v>
      </c>
      <c r="B632" s="1" t="s">
        <v>1851</v>
      </c>
      <c r="C632" s="1" t="s">
        <v>1272</v>
      </c>
      <c r="D632" s="1" t="s">
        <v>151</v>
      </c>
      <c r="E632" s="1" t="s">
        <v>46</v>
      </c>
      <c r="F632" s="1">
        <v>44</v>
      </c>
      <c r="G632" s="1" t="s">
        <v>47</v>
      </c>
      <c r="H632" s="1" t="s">
        <v>30</v>
      </c>
      <c r="I632" s="1" t="s">
        <v>120</v>
      </c>
      <c r="J632" s="1" t="s">
        <v>32</v>
      </c>
      <c r="K632" s="1" t="s">
        <v>81</v>
      </c>
      <c r="L632" s="1" t="s">
        <v>62</v>
      </c>
      <c r="M632" s="1" t="s">
        <v>35</v>
      </c>
      <c r="N632" s="1">
        <v>10818</v>
      </c>
      <c r="O632" s="1" t="s">
        <v>51</v>
      </c>
      <c r="P632" s="1">
        <v>1827</v>
      </c>
      <c r="Q632" s="1" t="s">
        <v>52</v>
      </c>
      <c r="R632" s="1" t="s">
        <v>74</v>
      </c>
      <c r="S632" s="1">
        <v>165</v>
      </c>
      <c r="T632" s="1" t="s">
        <v>54</v>
      </c>
      <c r="U632" s="1" t="s">
        <v>55</v>
      </c>
      <c r="V632" s="1">
        <v>52961</v>
      </c>
      <c r="W632" s="1">
        <v>2</v>
      </c>
      <c r="X632" s="1" t="s">
        <v>90</v>
      </c>
    </row>
    <row r="633" spans="1:24" ht="15.85" customHeight="1" x14ac:dyDescent="0.3">
      <c r="A633" s="1" t="s">
        <v>1852</v>
      </c>
      <c r="B633" s="1" t="s">
        <v>1853</v>
      </c>
      <c r="C633" s="1" t="s">
        <v>1854</v>
      </c>
      <c r="D633" s="1" t="s">
        <v>151</v>
      </c>
      <c r="E633" s="1" t="s">
        <v>46</v>
      </c>
      <c r="F633" s="1">
        <v>58</v>
      </c>
      <c r="G633" s="1" t="s">
        <v>79</v>
      </c>
      <c r="H633" s="1" t="s">
        <v>87</v>
      </c>
      <c r="I633" s="1" t="s">
        <v>113</v>
      </c>
      <c r="J633" s="1" t="s">
        <v>61</v>
      </c>
      <c r="K633" s="1" t="s">
        <v>33</v>
      </c>
      <c r="L633" s="1" t="s">
        <v>34</v>
      </c>
      <c r="M633" s="1" t="s">
        <v>63</v>
      </c>
      <c r="N633" s="1">
        <v>16870</v>
      </c>
      <c r="O633" s="1" t="s">
        <v>141</v>
      </c>
      <c r="P633" s="1">
        <v>1981</v>
      </c>
      <c r="Q633" s="1" t="s">
        <v>52</v>
      </c>
      <c r="R633" s="1" t="s">
        <v>74</v>
      </c>
      <c r="S633" s="1">
        <v>36</v>
      </c>
      <c r="T633" s="1" t="s">
        <v>109</v>
      </c>
      <c r="U633" s="1" t="s">
        <v>55</v>
      </c>
      <c r="V633" s="1">
        <v>64287</v>
      </c>
      <c r="W633" s="1">
        <v>5</v>
      </c>
      <c r="X633" s="1" t="s">
        <v>90</v>
      </c>
    </row>
    <row r="634" spans="1:24" ht="15.85" customHeight="1" x14ac:dyDescent="0.3">
      <c r="A634" s="1" t="s">
        <v>1855</v>
      </c>
      <c r="B634" s="1" t="s">
        <v>1856</v>
      </c>
      <c r="C634" s="1" t="s">
        <v>1857</v>
      </c>
      <c r="D634" s="1" t="s">
        <v>99</v>
      </c>
      <c r="E634" s="1" t="s">
        <v>78</v>
      </c>
      <c r="F634" s="1">
        <v>54</v>
      </c>
      <c r="G634" s="1" t="s">
        <v>59</v>
      </c>
      <c r="H634" s="1" t="s">
        <v>48</v>
      </c>
      <c r="I634" s="1" t="s">
        <v>124</v>
      </c>
      <c r="J634" s="1" t="s">
        <v>32</v>
      </c>
      <c r="K634" s="1" t="s">
        <v>71</v>
      </c>
      <c r="L634" s="1" t="s">
        <v>49</v>
      </c>
      <c r="M634" s="1" t="s">
        <v>63</v>
      </c>
      <c r="N634" s="1">
        <v>2410</v>
      </c>
      <c r="O634" s="1" t="s">
        <v>141</v>
      </c>
      <c r="P634" s="1">
        <v>3857</v>
      </c>
      <c r="Q634" s="1" t="s">
        <v>37</v>
      </c>
      <c r="R634" s="1" t="s">
        <v>89</v>
      </c>
      <c r="S634" s="1">
        <v>177</v>
      </c>
      <c r="T634" s="1" t="s">
        <v>54</v>
      </c>
      <c r="U634" s="1" t="s">
        <v>55</v>
      </c>
      <c r="V634" s="1">
        <v>36175</v>
      </c>
      <c r="W634" s="1">
        <v>2</v>
      </c>
      <c r="X634" s="1" t="s">
        <v>41</v>
      </c>
    </row>
    <row r="635" spans="1:24" ht="15.85" customHeight="1" x14ac:dyDescent="0.3">
      <c r="A635" s="1" t="s">
        <v>1858</v>
      </c>
      <c r="B635" s="1" t="s">
        <v>1859</v>
      </c>
      <c r="C635" s="1" t="s">
        <v>1860</v>
      </c>
      <c r="D635" s="1" t="s">
        <v>151</v>
      </c>
      <c r="E635" s="1" t="s">
        <v>28</v>
      </c>
      <c r="F635" s="1">
        <v>0</v>
      </c>
      <c r="G635" s="1" t="s">
        <v>94</v>
      </c>
      <c r="H635" s="1" t="s">
        <v>107</v>
      </c>
      <c r="I635" s="1" t="s">
        <v>70</v>
      </c>
      <c r="J635" s="1" t="s">
        <v>32</v>
      </c>
      <c r="K635" s="1" t="s">
        <v>33</v>
      </c>
      <c r="L635" s="1" t="s">
        <v>49</v>
      </c>
      <c r="M635" s="1" t="s">
        <v>35</v>
      </c>
      <c r="N635" s="1">
        <v>13839</v>
      </c>
      <c r="O635" s="1" t="s">
        <v>36</v>
      </c>
      <c r="P635" s="1">
        <v>1707</v>
      </c>
      <c r="Q635" s="1" t="s">
        <v>52</v>
      </c>
      <c r="R635" s="1" t="s">
        <v>38</v>
      </c>
      <c r="S635" s="1">
        <v>120</v>
      </c>
      <c r="T635" s="1" t="s">
        <v>64</v>
      </c>
      <c r="U635" s="1" t="s">
        <v>101</v>
      </c>
      <c r="V635" s="1">
        <v>30518</v>
      </c>
      <c r="W635" s="1">
        <v>5</v>
      </c>
      <c r="X635" s="1" t="s">
        <v>90</v>
      </c>
    </row>
    <row r="636" spans="1:24" ht="15.85" customHeight="1" x14ac:dyDescent="0.3">
      <c r="A636" s="1" t="s">
        <v>1861</v>
      </c>
      <c r="B636" s="1" t="s">
        <v>1862</v>
      </c>
      <c r="C636" s="1" t="s">
        <v>1863</v>
      </c>
      <c r="D636" s="1" t="s">
        <v>151</v>
      </c>
      <c r="E636" s="1" t="s">
        <v>28</v>
      </c>
      <c r="F636" s="1">
        <v>29</v>
      </c>
      <c r="G636" s="1" t="s">
        <v>106</v>
      </c>
      <c r="H636" s="1" t="s">
        <v>48</v>
      </c>
      <c r="I636" s="1" t="s">
        <v>108</v>
      </c>
      <c r="J636" s="1" t="s">
        <v>61</v>
      </c>
      <c r="K636" s="1" t="s">
        <v>33</v>
      </c>
      <c r="L636" s="1" t="s">
        <v>34</v>
      </c>
      <c r="M636" s="1" t="s">
        <v>35</v>
      </c>
      <c r="N636" s="1">
        <v>12351</v>
      </c>
      <c r="O636" s="1" t="s">
        <v>51</v>
      </c>
      <c r="P636" s="1">
        <v>8977</v>
      </c>
      <c r="Q636" s="1" t="s">
        <v>37</v>
      </c>
      <c r="R636" s="1" t="s">
        <v>53</v>
      </c>
      <c r="S636" s="1">
        <v>82</v>
      </c>
      <c r="T636" s="1" t="s">
        <v>54</v>
      </c>
      <c r="U636" s="1" t="s">
        <v>40</v>
      </c>
      <c r="V636" s="1">
        <v>41608</v>
      </c>
      <c r="W636" s="1">
        <v>2</v>
      </c>
      <c r="X636" s="1" t="s">
        <v>90</v>
      </c>
    </row>
    <row r="637" spans="1:24" ht="15.85" customHeight="1" x14ac:dyDescent="0.3">
      <c r="A637" s="1" t="s">
        <v>1864</v>
      </c>
      <c r="B637" s="1" t="s">
        <v>1865</v>
      </c>
      <c r="C637" s="1" t="s">
        <v>1866</v>
      </c>
      <c r="D637" s="1" t="s">
        <v>99</v>
      </c>
      <c r="E637" s="1" t="s">
        <v>69</v>
      </c>
      <c r="F637" s="1">
        <v>63</v>
      </c>
      <c r="G637" s="1" t="s">
        <v>94</v>
      </c>
      <c r="H637" s="1" t="s">
        <v>30</v>
      </c>
      <c r="I637" s="1" t="s">
        <v>108</v>
      </c>
      <c r="J637" s="1" t="s">
        <v>61</v>
      </c>
      <c r="K637" s="1" t="s">
        <v>81</v>
      </c>
      <c r="L637" s="1" t="s">
        <v>34</v>
      </c>
      <c r="M637" s="1" t="s">
        <v>63</v>
      </c>
      <c r="N637" s="1">
        <v>6907</v>
      </c>
      <c r="O637" s="1" t="s">
        <v>141</v>
      </c>
      <c r="P637" s="1">
        <v>7009</v>
      </c>
      <c r="Q637" s="1" t="s">
        <v>37</v>
      </c>
      <c r="R637" s="1" t="s">
        <v>89</v>
      </c>
      <c r="S637" s="1">
        <v>166</v>
      </c>
      <c r="T637" s="1" t="s">
        <v>109</v>
      </c>
      <c r="U637" s="1" t="s">
        <v>40</v>
      </c>
      <c r="V637" s="1">
        <v>21191</v>
      </c>
      <c r="W637" s="1">
        <v>4</v>
      </c>
      <c r="X637" s="1" t="s">
        <v>90</v>
      </c>
    </row>
    <row r="638" spans="1:24" ht="15.85" customHeight="1" x14ac:dyDescent="0.3">
      <c r="A638" s="1" t="s">
        <v>1867</v>
      </c>
      <c r="B638" s="1" t="s">
        <v>1868</v>
      </c>
      <c r="C638" s="1" t="s">
        <v>1869</v>
      </c>
      <c r="D638" s="1" t="s">
        <v>27</v>
      </c>
      <c r="E638" s="1" t="s">
        <v>69</v>
      </c>
      <c r="F638" s="1">
        <v>58</v>
      </c>
      <c r="G638" s="1" t="s">
        <v>100</v>
      </c>
      <c r="H638" s="1" t="s">
        <v>48</v>
      </c>
      <c r="I638" s="1" t="s">
        <v>108</v>
      </c>
      <c r="J638" s="1" t="s">
        <v>61</v>
      </c>
      <c r="K638" s="1" t="s">
        <v>81</v>
      </c>
      <c r="L638" s="1" t="s">
        <v>34</v>
      </c>
      <c r="M638" s="1" t="s">
        <v>72</v>
      </c>
      <c r="N638" s="1">
        <v>4599</v>
      </c>
      <c r="O638" s="1" t="s">
        <v>73</v>
      </c>
      <c r="P638" s="1">
        <v>6581</v>
      </c>
      <c r="Q638" s="1" t="s">
        <v>37</v>
      </c>
      <c r="R638" s="1" t="s">
        <v>89</v>
      </c>
      <c r="S638" s="1">
        <v>30</v>
      </c>
      <c r="T638" s="1" t="s">
        <v>128</v>
      </c>
      <c r="U638" s="1" t="s">
        <v>40</v>
      </c>
      <c r="V638" s="1">
        <v>41773</v>
      </c>
      <c r="W638" s="1">
        <v>2</v>
      </c>
      <c r="X638" s="1" t="s">
        <v>41</v>
      </c>
    </row>
    <row r="639" spans="1:24" ht="15.85" customHeight="1" x14ac:dyDescent="0.3">
      <c r="A639" s="1" t="s">
        <v>1870</v>
      </c>
      <c r="B639" s="1" t="s">
        <v>1871</v>
      </c>
      <c r="C639" s="1" t="s">
        <v>798</v>
      </c>
      <c r="D639" s="1" t="s">
        <v>99</v>
      </c>
      <c r="E639" s="1" t="s">
        <v>46</v>
      </c>
      <c r="F639" s="1">
        <v>29</v>
      </c>
      <c r="G639" s="1" t="s">
        <v>132</v>
      </c>
      <c r="H639" s="1" t="s">
        <v>30</v>
      </c>
      <c r="I639" s="1" t="s">
        <v>124</v>
      </c>
      <c r="J639" s="1" t="s">
        <v>32</v>
      </c>
      <c r="K639" s="1" t="s">
        <v>71</v>
      </c>
      <c r="L639" s="1" t="s">
        <v>49</v>
      </c>
      <c r="M639" s="1" t="s">
        <v>35</v>
      </c>
      <c r="N639" s="1">
        <v>9876</v>
      </c>
      <c r="O639" s="1" t="s">
        <v>73</v>
      </c>
      <c r="P639" s="1">
        <v>7550</v>
      </c>
      <c r="Q639" s="1" t="s">
        <v>52</v>
      </c>
      <c r="R639" s="1" t="s">
        <v>74</v>
      </c>
      <c r="S639" s="1">
        <v>126</v>
      </c>
      <c r="T639" s="1" t="s">
        <v>64</v>
      </c>
      <c r="U639" s="1" t="s">
        <v>55</v>
      </c>
      <c r="V639" s="1">
        <v>27744</v>
      </c>
      <c r="W639" s="1">
        <v>4</v>
      </c>
      <c r="X639" s="1" t="s">
        <v>41</v>
      </c>
    </row>
    <row r="640" spans="1:24" ht="15.85" customHeight="1" x14ac:dyDescent="0.3">
      <c r="A640" s="1" t="s">
        <v>1872</v>
      </c>
      <c r="B640" s="1" t="s">
        <v>1873</v>
      </c>
      <c r="C640" s="1" t="s">
        <v>659</v>
      </c>
      <c r="D640" s="1" t="s">
        <v>85</v>
      </c>
      <c r="F640" s="1">
        <v>39</v>
      </c>
      <c r="G640" s="1" t="s">
        <v>170</v>
      </c>
      <c r="H640" s="1" t="s">
        <v>30</v>
      </c>
      <c r="I640" s="1" t="s">
        <v>133</v>
      </c>
      <c r="J640" s="1" t="s">
        <v>32</v>
      </c>
      <c r="K640" s="1" t="s">
        <v>71</v>
      </c>
      <c r="L640" s="1" t="s">
        <v>34</v>
      </c>
      <c r="M640" s="1" t="s">
        <v>35</v>
      </c>
      <c r="N640" s="1">
        <v>-19770</v>
      </c>
      <c r="O640" s="1" t="s">
        <v>141</v>
      </c>
      <c r="P640" s="1">
        <v>7958</v>
      </c>
      <c r="Q640" s="1" t="s">
        <v>37</v>
      </c>
      <c r="R640" s="1" t="s">
        <v>38</v>
      </c>
      <c r="S640" s="1">
        <v>132</v>
      </c>
      <c r="T640" s="1" t="s">
        <v>39</v>
      </c>
      <c r="U640" s="1" t="s">
        <v>55</v>
      </c>
      <c r="V640" s="1">
        <v>20631</v>
      </c>
      <c r="W640" s="1">
        <v>4</v>
      </c>
      <c r="X640" s="1" t="s">
        <v>90</v>
      </c>
    </row>
    <row r="641" spans="1:24" ht="15.85" customHeight="1" x14ac:dyDescent="0.3">
      <c r="A641" s="1" t="s">
        <v>1874</v>
      </c>
      <c r="B641" s="1" t="s">
        <v>1875</v>
      </c>
      <c r="C641" s="1" t="s">
        <v>1054</v>
      </c>
      <c r="D641" s="1" t="s">
        <v>68</v>
      </c>
      <c r="E641" s="1" t="s">
        <v>28</v>
      </c>
      <c r="F641" s="1">
        <v>64</v>
      </c>
      <c r="G641" s="1" t="s">
        <v>170</v>
      </c>
      <c r="H641" s="1" t="s">
        <v>48</v>
      </c>
      <c r="I641" s="1" t="s">
        <v>108</v>
      </c>
      <c r="J641" s="1" t="s">
        <v>61</v>
      </c>
      <c r="K641" s="1" t="s">
        <v>81</v>
      </c>
      <c r="L641" s="1" t="s">
        <v>49</v>
      </c>
      <c r="M641" s="1" t="s">
        <v>50</v>
      </c>
      <c r="N641" s="1">
        <v>13491</v>
      </c>
      <c r="O641" s="1" t="s">
        <v>73</v>
      </c>
      <c r="P641" s="1">
        <v>5339</v>
      </c>
      <c r="Q641" s="1" t="s">
        <v>37</v>
      </c>
      <c r="R641" s="1" t="s">
        <v>38</v>
      </c>
      <c r="S641" s="1">
        <v>89</v>
      </c>
      <c r="T641" s="1" t="s">
        <v>128</v>
      </c>
      <c r="U641" s="1" t="s">
        <v>101</v>
      </c>
      <c r="V641" s="1">
        <v>43329</v>
      </c>
      <c r="W641" s="1">
        <v>2</v>
      </c>
      <c r="X641" s="1" t="s">
        <v>41</v>
      </c>
    </row>
    <row r="642" spans="1:24" ht="15.85" customHeight="1" x14ac:dyDescent="0.3">
      <c r="A642" s="1" t="s">
        <v>1876</v>
      </c>
      <c r="B642" s="1" t="s">
        <v>1877</v>
      </c>
      <c r="C642" s="1" t="s">
        <v>131</v>
      </c>
      <c r="D642" s="1" t="s">
        <v>85</v>
      </c>
      <c r="E642" s="1" t="s">
        <v>78</v>
      </c>
      <c r="F642" s="1">
        <v>61</v>
      </c>
      <c r="G642" s="1" t="s">
        <v>132</v>
      </c>
      <c r="H642" s="1" t="s">
        <v>48</v>
      </c>
      <c r="I642" s="1" t="s">
        <v>113</v>
      </c>
      <c r="J642" s="1" t="s">
        <v>61</v>
      </c>
      <c r="K642" s="1" t="s">
        <v>81</v>
      </c>
      <c r="L642" s="1" t="s">
        <v>62</v>
      </c>
      <c r="M642" s="1" t="s">
        <v>35</v>
      </c>
      <c r="N642" s="1">
        <v>1667</v>
      </c>
      <c r="O642" s="1" t="s">
        <v>51</v>
      </c>
      <c r="P642" s="1">
        <v>6716</v>
      </c>
      <c r="Q642" s="1" t="s">
        <v>52</v>
      </c>
      <c r="R642" s="1" t="s">
        <v>74</v>
      </c>
      <c r="S642" s="1">
        <v>37</v>
      </c>
      <c r="T642" s="1" t="s">
        <v>54</v>
      </c>
      <c r="U642" s="1" t="s">
        <v>101</v>
      </c>
      <c r="V642" s="1">
        <v>33040</v>
      </c>
      <c r="W642" s="1">
        <v>2</v>
      </c>
      <c r="X642" s="1" t="s">
        <v>41</v>
      </c>
    </row>
    <row r="643" spans="1:24" ht="15.85" customHeight="1" x14ac:dyDescent="0.3">
      <c r="A643" s="1" t="s">
        <v>1878</v>
      </c>
      <c r="B643" s="1" t="s">
        <v>1879</v>
      </c>
      <c r="C643" s="1" t="s">
        <v>447</v>
      </c>
      <c r="D643" s="1" t="s">
        <v>151</v>
      </c>
      <c r="E643" s="1" t="s">
        <v>46</v>
      </c>
      <c r="F643" s="1">
        <v>56</v>
      </c>
      <c r="G643" s="1" t="s">
        <v>170</v>
      </c>
      <c r="H643" s="1" t="s">
        <v>30</v>
      </c>
      <c r="I643" s="1" t="s">
        <v>213</v>
      </c>
      <c r="J643" s="1" t="s">
        <v>61</v>
      </c>
      <c r="K643" s="1" t="s">
        <v>81</v>
      </c>
      <c r="L643" s="1" t="s">
        <v>62</v>
      </c>
      <c r="M643" s="1" t="s">
        <v>35</v>
      </c>
      <c r="N643" s="1">
        <v>13016</v>
      </c>
      <c r="O643" s="1" t="s">
        <v>36</v>
      </c>
      <c r="P643" s="1">
        <v>1970</v>
      </c>
      <c r="Q643" s="1" t="s">
        <v>37</v>
      </c>
      <c r="R643" s="1" t="s">
        <v>38</v>
      </c>
      <c r="S643" s="1">
        <v>163</v>
      </c>
      <c r="T643" s="1" t="s">
        <v>64</v>
      </c>
      <c r="U643" s="1" t="s">
        <v>55</v>
      </c>
      <c r="V643" s="1">
        <v>43649</v>
      </c>
      <c r="W643" s="1">
        <v>2</v>
      </c>
      <c r="X643" s="1" t="s">
        <v>90</v>
      </c>
    </row>
    <row r="644" spans="1:24" ht="15.85" customHeight="1" x14ac:dyDescent="0.3">
      <c r="A644" s="1" t="s">
        <v>1880</v>
      </c>
      <c r="B644" s="1" t="s">
        <v>1881</v>
      </c>
      <c r="C644" s="1" t="s">
        <v>1882</v>
      </c>
      <c r="D644" s="1" t="s">
        <v>99</v>
      </c>
      <c r="E644" s="1" t="s">
        <v>28</v>
      </c>
      <c r="F644" s="1">
        <v>37</v>
      </c>
      <c r="G644" s="1" t="s">
        <v>29</v>
      </c>
      <c r="H644" s="1" t="s">
        <v>107</v>
      </c>
      <c r="I644" s="1" t="s">
        <v>113</v>
      </c>
      <c r="J644" s="1" t="s">
        <v>61</v>
      </c>
      <c r="K644" s="1" t="s">
        <v>33</v>
      </c>
      <c r="L644" s="1" t="s">
        <v>62</v>
      </c>
      <c r="M644" s="1" t="s">
        <v>63</v>
      </c>
      <c r="N644" s="1">
        <v>3035</v>
      </c>
      <c r="O644" s="1" t="s">
        <v>141</v>
      </c>
      <c r="P644" s="1">
        <v>517</v>
      </c>
      <c r="Q644" s="1" t="s">
        <v>52</v>
      </c>
      <c r="R644" s="1" t="s">
        <v>89</v>
      </c>
      <c r="S644" s="1">
        <v>63</v>
      </c>
      <c r="T644" s="1" t="s">
        <v>128</v>
      </c>
      <c r="U644" s="1" t="s">
        <v>101</v>
      </c>
      <c r="V644" s="1">
        <v>52190</v>
      </c>
      <c r="W644" s="1">
        <v>3</v>
      </c>
      <c r="X644" s="1" t="s">
        <v>41</v>
      </c>
    </row>
    <row r="645" spans="1:24" ht="15.85" customHeight="1" x14ac:dyDescent="0.3">
      <c r="A645" s="1" t="s">
        <v>1883</v>
      </c>
      <c r="B645" s="1" t="s">
        <v>1884</v>
      </c>
      <c r="C645" s="1" t="s">
        <v>1885</v>
      </c>
      <c r="D645" s="1" t="s">
        <v>151</v>
      </c>
      <c r="E645" s="1" t="s">
        <v>28</v>
      </c>
      <c r="F645" s="1">
        <v>58</v>
      </c>
      <c r="G645" s="1" t="s">
        <v>59</v>
      </c>
      <c r="H645" s="1" t="s">
        <v>87</v>
      </c>
      <c r="I645" s="1" t="s">
        <v>113</v>
      </c>
      <c r="J645" s="1" t="s">
        <v>61</v>
      </c>
      <c r="K645" s="1" t="s">
        <v>71</v>
      </c>
      <c r="L645" s="1" t="s">
        <v>49</v>
      </c>
      <c r="M645" s="1" t="s">
        <v>50</v>
      </c>
      <c r="N645" s="1">
        <v>1096</v>
      </c>
      <c r="O645" s="1" t="s">
        <v>73</v>
      </c>
      <c r="P645" s="1">
        <v>1951</v>
      </c>
      <c r="Q645" s="1" t="s">
        <v>37</v>
      </c>
      <c r="R645" s="1" t="s">
        <v>74</v>
      </c>
      <c r="S645" s="1">
        <v>15</v>
      </c>
      <c r="T645" s="1" t="s">
        <v>64</v>
      </c>
      <c r="U645" s="1" t="s">
        <v>40</v>
      </c>
      <c r="V645" s="1">
        <v>13644</v>
      </c>
      <c r="W645" s="1">
        <v>4</v>
      </c>
      <c r="X645" s="1" t="s">
        <v>90</v>
      </c>
    </row>
    <row r="646" spans="1:24" ht="15.85" customHeight="1" x14ac:dyDescent="0.3">
      <c r="A646" s="1" t="s">
        <v>1886</v>
      </c>
      <c r="B646" s="1" t="s">
        <v>1887</v>
      </c>
      <c r="C646" s="1" t="s">
        <v>444</v>
      </c>
      <c r="D646" s="1" t="s">
        <v>140</v>
      </c>
      <c r="E646" s="1" t="s">
        <v>69</v>
      </c>
      <c r="F646" s="1">
        <v>62</v>
      </c>
      <c r="G646" s="1" t="s">
        <v>86</v>
      </c>
      <c r="H646" s="1" t="s">
        <v>48</v>
      </c>
      <c r="I646" s="1" t="s">
        <v>95</v>
      </c>
      <c r="J646" s="1" t="s">
        <v>61</v>
      </c>
      <c r="K646" s="1" t="s">
        <v>81</v>
      </c>
      <c r="L646" s="1" t="s">
        <v>49</v>
      </c>
      <c r="M646" s="1" t="s">
        <v>35</v>
      </c>
      <c r="N646" s="1">
        <v>9208</v>
      </c>
      <c r="O646" s="1" t="s">
        <v>51</v>
      </c>
      <c r="P646" s="1">
        <v>7536</v>
      </c>
      <c r="Q646" s="1" t="s">
        <v>52</v>
      </c>
      <c r="R646" s="1" t="s">
        <v>53</v>
      </c>
      <c r="S646" s="1">
        <v>117</v>
      </c>
      <c r="T646" s="1" t="s">
        <v>128</v>
      </c>
      <c r="U646" s="1" t="s">
        <v>40</v>
      </c>
      <c r="V646" s="1">
        <v>16798</v>
      </c>
      <c r="W646" s="1">
        <v>5</v>
      </c>
      <c r="X646" s="1" t="s">
        <v>90</v>
      </c>
    </row>
    <row r="647" spans="1:24" ht="15.85" customHeight="1" x14ac:dyDescent="0.3">
      <c r="A647" s="1" t="s">
        <v>1888</v>
      </c>
      <c r="B647" s="1" t="s">
        <v>1889</v>
      </c>
      <c r="C647" s="1" t="s">
        <v>1890</v>
      </c>
      <c r="D647" s="1" t="s">
        <v>45</v>
      </c>
      <c r="E647" s="1" t="s">
        <v>46</v>
      </c>
      <c r="F647" s="1">
        <v>24</v>
      </c>
      <c r="G647" s="1" t="s">
        <v>94</v>
      </c>
      <c r="H647" s="1" t="s">
        <v>30</v>
      </c>
      <c r="I647" s="1" t="s">
        <v>113</v>
      </c>
      <c r="J647" s="1" t="s">
        <v>61</v>
      </c>
      <c r="K647" s="1" t="s">
        <v>33</v>
      </c>
      <c r="L647" s="1" t="s">
        <v>62</v>
      </c>
      <c r="M647" s="1" t="s">
        <v>72</v>
      </c>
      <c r="N647" s="1">
        <v>18302</v>
      </c>
      <c r="O647" s="1" t="s">
        <v>141</v>
      </c>
      <c r="P647" s="1">
        <v>7387</v>
      </c>
      <c r="Q647" s="1" t="s">
        <v>37</v>
      </c>
      <c r="R647" s="1" t="s">
        <v>53</v>
      </c>
      <c r="S647" s="1">
        <v>25</v>
      </c>
      <c r="T647" s="1" t="s">
        <v>128</v>
      </c>
      <c r="U647" s="1" t="s">
        <v>40</v>
      </c>
      <c r="X647" s="1" t="s">
        <v>90</v>
      </c>
    </row>
    <row r="648" spans="1:24" ht="15.85" customHeight="1" x14ac:dyDescent="0.3">
      <c r="A648" s="1" t="s">
        <v>1891</v>
      </c>
      <c r="B648" s="1" t="s">
        <v>1892</v>
      </c>
      <c r="C648" s="1" t="s">
        <v>1893</v>
      </c>
      <c r="D648" s="1" t="s">
        <v>140</v>
      </c>
      <c r="E648" s="1" t="s">
        <v>46</v>
      </c>
      <c r="F648" s="1">
        <v>33</v>
      </c>
      <c r="G648" s="1" t="s">
        <v>132</v>
      </c>
      <c r="H648" s="1" t="s">
        <v>107</v>
      </c>
      <c r="I648" s="1" t="s">
        <v>70</v>
      </c>
      <c r="J648" s="1" t="s">
        <v>32</v>
      </c>
      <c r="K648" s="1" t="s">
        <v>81</v>
      </c>
      <c r="L648" s="1" t="s">
        <v>62</v>
      </c>
      <c r="M648" s="1" t="s">
        <v>35</v>
      </c>
      <c r="N648" s="1">
        <v>13798</v>
      </c>
      <c r="O648" s="1" t="s">
        <v>36</v>
      </c>
      <c r="P648" s="1">
        <v>1741</v>
      </c>
      <c r="Q648" s="1" t="s">
        <v>52</v>
      </c>
      <c r="R648" s="1" t="s">
        <v>74</v>
      </c>
      <c r="S648" s="1">
        <v>75</v>
      </c>
      <c r="T648" s="1" t="s">
        <v>64</v>
      </c>
      <c r="U648" s="1" t="s">
        <v>40</v>
      </c>
      <c r="V648" s="1">
        <v>32577</v>
      </c>
      <c r="W648" s="1">
        <v>4</v>
      </c>
      <c r="X648" s="1" t="s">
        <v>90</v>
      </c>
    </row>
    <row r="649" spans="1:24" ht="15.85" customHeight="1" x14ac:dyDescent="0.3">
      <c r="A649" s="1" t="s">
        <v>1894</v>
      </c>
      <c r="B649" s="1" t="s">
        <v>1895</v>
      </c>
      <c r="C649" s="1" t="s">
        <v>503</v>
      </c>
      <c r="D649" s="1" t="s">
        <v>68</v>
      </c>
      <c r="G649" s="1" t="s">
        <v>100</v>
      </c>
      <c r="H649" s="1" t="s">
        <v>30</v>
      </c>
      <c r="I649" s="1" t="s">
        <v>60</v>
      </c>
      <c r="J649" s="1" t="s">
        <v>61</v>
      </c>
      <c r="K649" s="1" t="s">
        <v>33</v>
      </c>
      <c r="L649" s="1" t="s">
        <v>49</v>
      </c>
      <c r="M649" s="1" t="s">
        <v>50</v>
      </c>
      <c r="N649" s="1">
        <v>1130</v>
      </c>
      <c r="O649" s="1" t="s">
        <v>141</v>
      </c>
      <c r="P649" s="1">
        <v>8562</v>
      </c>
      <c r="Q649" s="1" t="s">
        <v>37</v>
      </c>
      <c r="R649" s="1" t="s">
        <v>89</v>
      </c>
      <c r="S649" s="1">
        <v>65</v>
      </c>
      <c r="T649" s="1" t="s">
        <v>64</v>
      </c>
      <c r="U649" s="1" t="s">
        <v>101</v>
      </c>
      <c r="V649" s="1">
        <v>43705</v>
      </c>
      <c r="W649" s="1">
        <v>2</v>
      </c>
      <c r="X649" s="1" t="s">
        <v>90</v>
      </c>
    </row>
    <row r="650" spans="1:24" ht="15.85" customHeight="1" x14ac:dyDescent="0.3">
      <c r="A650" s="1" t="s">
        <v>1896</v>
      </c>
      <c r="B650" s="1" t="s">
        <v>1897</v>
      </c>
      <c r="C650" s="1" t="s">
        <v>1898</v>
      </c>
      <c r="D650" s="1" t="s">
        <v>140</v>
      </c>
      <c r="E650" s="1" t="s">
        <v>28</v>
      </c>
      <c r="G650" s="1" t="s">
        <v>100</v>
      </c>
      <c r="H650" s="1" t="s">
        <v>30</v>
      </c>
      <c r="I650" s="1" t="s">
        <v>80</v>
      </c>
      <c r="J650" s="1" t="s">
        <v>61</v>
      </c>
      <c r="K650" s="1" t="s">
        <v>81</v>
      </c>
      <c r="L650" s="1" t="s">
        <v>34</v>
      </c>
      <c r="M650" s="1" t="s">
        <v>35</v>
      </c>
      <c r="N650" s="1">
        <v>4497</v>
      </c>
      <c r="O650" s="1" t="s">
        <v>51</v>
      </c>
      <c r="P650" s="1">
        <v>6968</v>
      </c>
      <c r="Q650" s="1" t="s">
        <v>52</v>
      </c>
      <c r="R650" s="1" t="s">
        <v>89</v>
      </c>
      <c r="S650" s="1">
        <v>119</v>
      </c>
      <c r="T650" s="1" t="s">
        <v>64</v>
      </c>
      <c r="U650" s="1" t="s">
        <v>55</v>
      </c>
      <c r="V650" s="1">
        <v>21259</v>
      </c>
      <c r="W650" s="1">
        <v>1</v>
      </c>
      <c r="X650" s="1" t="s">
        <v>90</v>
      </c>
    </row>
    <row r="651" spans="1:24" ht="15.85" customHeight="1" x14ac:dyDescent="0.3">
      <c r="A651" s="1" t="s">
        <v>1899</v>
      </c>
      <c r="B651" s="1" t="s">
        <v>1900</v>
      </c>
      <c r="C651" s="1" t="s">
        <v>934</v>
      </c>
      <c r="D651" s="1" t="s">
        <v>105</v>
      </c>
      <c r="E651" s="1" t="s">
        <v>46</v>
      </c>
      <c r="F651" s="1">
        <v>63</v>
      </c>
      <c r="G651" s="1" t="s">
        <v>47</v>
      </c>
      <c r="H651" s="1" t="s">
        <v>30</v>
      </c>
      <c r="I651" s="1" t="s">
        <v>95</v>
      </c>
      <c r="J651" s="1" t="s">
        <v>61</v>
      </c>
      <c r="K651" s="1" t="s">
        <v>33</v>
      </c>
      <c r="L651" s="1" t="s">
        <v>62</v>
      </c>
      <c r="M651" s="1" t="s">
        <v>72</v>
      </c>
      <c r="N651" s="1">
        <v>14546</v>
      </c>
      <c r="O651" s="1" t="s">
        <v>141</v>
      </c>
      <c r="P651" s="1">
        <v>8116</v>
      </c>
      <c r="Q651" s="1" t="s">
        <v>52</v>
      </c>
      <c r="R651" s="1" t="s">
        <v>38</v>
      </c>
      <c r="S651" s="1">
        <v>6</v>
      </c>
      <c r="T651" s="1" t="s">
        <v>64</v>
      </c>
      <c r="U651" s="1" t="s">
        <v>40</v>
      </c>
      <c r="V651" s="1">
        <v>62095</v>
      </c>
      <c r="W651" s="1">
        <v>2</v>
      </c>
      <c r="X651" s="1" t="s">
        <v>41</v>
      </c>
    </row>
    <row r="652" spans="1:24" ht="15.85" customHeight="1" x14ac:dyDescent="0.3">
      <c r="A652" s="1" t="s">
        <v>1901</v>
      </c>
      <c r="B652" s="1" t="s">
        <v>1902</v>
      </c>
      <c r="C652" s="1" t="s">
        <v>1903</v>
      </c>
      <c r="D652" s="1" t="s">
        <v>140</v>
      </c>
      <c r="E652" s="1" t="s">
        <v>28</v>
      </c>
      <c r="F652" s="1">
        <v>34</v>
      </c>
      <c r="G652" s="1" t="s">
        <v>29</v>
      </c>
      <c r="H652" s="1" t="s">
        <v>87</v>
      </c>
      <c r="I652" s="1" t="s">
        <v>120</v>
      </c>
      <c r="J652" s="1" t="s">
        <v>32</v>
      </c>
      <c r="K652" s="1" t="s">
        <v>81</v>
      </c>
      <c r="L652" s="1" t="s">
        <v>49</v>
      </c>
      <c r="M652" s="1" t="s">
        <v>72</v>
      </c>
      <c r="N652" s="1">
        <v>8195</v>
      </c>
      <c r="O652" s="1" t="s">
        <v>51</v>
      </c>
      <c r="P652" s="1">
        <v>5736</v>
      </c>
      <c r="Q652" s="1" t="s">
        <v>37</v>
      </c>
      <c r="R652" s="1" t="s">
        <v>38</v>
      </c>
      <c r="S652" s="1">
        <v>108</v>
      </c>
      <c r="T652" s="1" t="s">
        <v>54</v>
      </c>
      <c r="U652" s="1" t="s">
        <v>101</v>
      </c>
      <c r="V652" s="1">
        <v>34142</v>
      </c>
      <c r="W652" s="1">
        <v>1</v>
      </c>
      <c r="X652" s="1" t="s">
        <v>41</v>
      </c>
    </row>
    <row r="653" spans="1:24" ht="15.85" customHeight="1" x14ac:dyDescent="0.3">
      <c r="A653" s="1" t="s">
        <v>1904</v>
      </c>
      <c r="B653" s="1" t="s">
        <v>1905</v>
      </c>
      <c r="C653" s="1" t="s">
        <v>1906</v>
      </c>
      <c r="D653" s="1" t="s">
        <v>85</v>
      </c>
      <c r="E653" s="1" t="s">
        <v>46</v>
      </c>
      <c r="F653" s="1">
        <v>21</v>
      </c>
      <c r="G653" s="1" t="s">
        <v>106</v>
      </c>
      <c r="H653" s="1" t="s">
        <v>87</v>
      </c>
      <c r="I653" s="1" t="s">
        <v>60</v>
      </c>
      <c r="J653" s="1" t="s">
        <v>61</v>
      </c>
      <c r="K653" s="1" t="s">
        <v>33</v>
      </c>
      <c r="L653" s="1" t="s">
        <v>49</v>
      </c>
      <c r="M653" s="1" t="s">
        <v>63</v>
      </c>
      <c r="N653" s="1">
        <v>12777</v>
      </c>
      <c r="O653" s="1" t="s">
        <v>51</v>
      </c>
      <c r="P653" s="1">
        <v>2908</v>
      </c>
      <c r="Q653" s="1" t="s">
        <v>37</v>
      </c>
      <c r="R653" s="1" t="s">
        <v>74</v>
      </c>
      <c r="S653" s="1">
        <v>99</v>
      </c>
      <c r="T653" s="1" t="s">
        <v>54</v>
      </c>
      <c r="U653" s="1" t="s">
        <v>40</v>
      </c>
      <c r="V653" s="1">
        <v>32395</v>
      </c>
      <c r="W653" s="1">
        <v>4</v>
      </c>
      <c r="X653" s="1" t="s">
        <v>41</v>
      </c>
    </row>
    <row r="654" spans="1:24" ht="15.85" customHeight="1" x14ac:dyDescent="0.3">
      <c r="A654" s="1" t="s">
        <v>1907</v>
      </c>
      <c r="B654" s="1" t="s">
        <v>1908</v>
      </c>
      <c r="C654" s="1" t="s">
        <v>995</v>
      </c>
      <c r="D654" s="1" t="s">
        <v>140</v>
      </c>
      <c r="E654" s="1" t="s">
        <v>69</v>
      </c>
      <c r="F654" s="1">
        <v>65</v>
      </c>
      <c r="G654" s="1" t="s">
        <v>94</v>
      </c>
      <c r="H654" s="1" t="s">
        <v>30</v>
      </c>
      <c r="I654" s="1" t="s">
        <v>60</v>
      </c>
      <c r="J654" s="1" t="s">
        <v>61</v>
      </c>
      <c r="K654" s="1" t="s">
        <v>33</v>
      </c>
      <c r="L654" s="1" t="s">
        <v>34</v>
      </c>
      <c r="M654" s="1" t="s">
        <v>35</v>
      </c>
      <c r="O654" s="1" t="s">
        <v>36</v>
      </c>
      <c r="P654" s="1">
        <v>4642</v>
      </c>
      <c r="Q654" s="1" t="s">
        <v>52</v>
      </c>
      <c r="R654" s="1" t="s">
        <v>53</v>
      </c>
      <c r="S654" s="1">
        <v>71</v>
      </c>
      <c r="T654" s="1" t="s">
        <v>39</v>
      </c>
      <c r="U654" s="1" t="s">
        <v>101</v>
      </c>
      <c r="V654" s="1">
        <v>1081</v>
      </c>
      <c r="W654" s="1">
        <v>3</v>
      </c>
      <c r="X654" s="1" t="s">
        <v>90</v>
      </c>
    </row>
    <row r="655" spans="1:24" ht="15.85" customHeight="1" x14ac:dyDescent="0.3">
      <c r="A655" s="1" t="s">
        <v>1909</v>
      </c>
      <c r="B655" s="1" t="s">
        <v>1910</v>
      </c>
      <c r="C655" s="1" t="s">
        <v>377</v>
      </c>
      <c r="D655" s="1" t="s">
        <v>140</v>
      </c>
      <c r="E655" s="1" t="s">
        <v>46</v>
      </c>
      <c r="G655" s="1" t="s">
        <v>86</v>
      </c>
      <c r="H655" s="1" t="s">
        <v>87</v>
      </c>
      <c r="I655" s="1" t="s">
        <v>213</v>
      </c>
      <c r="J655" s="1" t="s">
        <v>61</v>
      </c>
      <c r="K655" s="1" t="s">
        <v>71</v>
      </c>
      <c r="L655" s="1" t="s">
        <v>34</v>
      </c>
      <c r="M655" s="1" t="s">
        <v>50</v>
      </c>
      <c r="N655" s="1">
        <v>6764</v>
      </c>
      <c r="O655" s="1" t="s">
        <v>141</v>
      </c>
      <c r="P655" s="1">
        <v>4949</v>
      </c>
      <c r="Q655" s="1" t="s">
        <v>37</v>
      </c>
      <c r="R655" s="1" t="s">
        <v>74</v>
      </c>
      <c r="S655" s="1">
        <v>60</v>
      </c>
      <c r="T655" s="1" t="s">
        <v>64</v>
      </c>
      <c r="U655" s="1" t="s">
        <v>101</v>
      </c>
      <c r="V655" s="1">
        <v>38513</v>
      </c>
      <c r="W655" s="1">
        <v>2</v>
      </c>
      <c r="X655" s="1" t="s">
        <v>41</v>
      </c>
    </row>
    <row r="656" spans="1:24" ht="15.85" customHeight="1" x14ac:dyDescent="0.3">
      <c r="A656" s="1" t="s">
        <v>1911</v>
      </c>
      <c r="B656" s="1" t="s">
        <v>1912</v>
      </c>
      <c r="C656" s="1" t="s">
        <v>1913</v>
      </c>
      <c r="D656" s="1" t="s">
        <v>68</v>
      </c>
      <c r="E656" s="1" t="s">
        <v>28</v>
      </c>
      <c r="F656" s="1">
        <v>29</v>
      </c>
      <c r="G656" s="1" t="s">
        <v>79</v>
      </c>
      <c r="H656" s="1" t="s">
        <v>107</v>
      </c>
      <c r="I656" s="1" t="s">
        <v>124</v>
      </c>
      <c r="J656" s="1" t="s">
        <v>32</v>
      </c>
      <c r="K656" s="1" t="s">
        <v>33</v>
      </c>
      <c r="L656" s="1" t="s">
        <v>62</v>
      </c>
      <c r="M656" s="1" t="s">
        <v>63</v>
      </c>
      <c r="N656" s="1">
        <v>16396</v>
      </c>
      <c r="O656" s="1" t="s">
        <v>73</v>
      </c>
      <c r="P656" s="1">
        <v>5800</v>
      </c>
      <c r="Q656" s="1" t="s">
        <v>37</v>
      </c>
      <c r="R656" s="1" t="s">
        <v>74</v>
      </c>
      <c r="S656" s="1">
        <v>104</v>
      </c>
      <c r="T656" s="1" t="s">
        <v>39</v>
      </c>
      <c r="U656" s="1" t="s">
        <v>55</v>
      </c>
      <c r="V656" s="1">
        <v>37534</v>
      </c>
      <c r="W656" s="1">
        <v>5</v>
      </c>
      <c r="X656" s="1" t="s">
        <v>41</v>
      </c>
    </row>
    <row r="657" spans="1:24" ht="15.85" customHeight="1" x14ac:dyDescent="0.3">
      <c r="A657" s="1" t="s">
        <v>1914</v>
      </c>
      <c r="B657" s="1" t="s">
        <v>1915</v>
      </c>
      <c r="C657" s="1" t="s">
        <v>1916</v>
      </c>
      <c r="D657" s="1" t="s">
        <v>140</v>
      </c>
      <c r="E657" s="1" t="s">
        <v>28</v>
      </c>
      <c r="F657" s="1">
        <v>0</v>
      </c>
      <c r="G657" s="1" t="s">
        <v>100</v>
      </c>
      <c r="H657" s="1" t="s">
        <v>107</v>
      </c>
      <c r="I657" s="1" t="s">
        <v>124</v>
      </c>
      <c r="J657" s="1" t="s">
        <v>32</v>
      </c>
      <c r="K657" s="1" t="s">
        <v>81</v>
      </c>
      <c r="L657" s="1" t="s">
        <v>62</v>
      </c>
      <c r="M657" s="1" t="s">
        <v>50</v>
      </c>
      <c r="N657" s="1">
        <v>12618</v>
      </c>
      <c r="O657" s="1" t="s">
        <v>36</v>
      </c>
      <c r="P657" s="1">
        <v>1158</v>
      </c>
      <c r="Q657" s="1" t="s">
        <v>52</v>
      </c>
      <c r="R657" s="1" t="s">
        <v>38</v>
      </c>
      <c r="S657" s="1">
        <v>152</v>
      </c>
      <c r="T657" s="1" t="s">
        <v>128</v>
      </c>
      <c r="U657" s="1" t="s">
        <v>55</v>
      </c>
      <c r="V657" s="1">
        <v>61954</v>
      </c>
      <c r="W657" s="1">
        <v>5</v>
      </c>
      <c r="X657" s="1" t="s">
        <v>41</v>
      </c>
    </row>
    <row r="658" spans="1:24" ht="15.85" customHeight="1" x14ac:dyDescent="0.3">
      <c r="A658" s="1" t="s">
        <v>1917</v>
      </c>
      <c r="B658" s="1" t="s">
        <v>1918</v>
      </c>
      <c r="C658" s="1" t="s">
        <v>1919</v>
      </c>
      <c r="D658" s="1" t="s">
        <v>105</v>
      </c>
      <c r="E658" s="1" t="s">
        <v>69</v>
      </c>
      <c r="F658" s="1">
        <v>31</v>
      </c>
      <c r="G658" s="1" t="s">
        <v>94</v>
      </c>
      <c r="H658" s="1" t="s">
        <v>87</v>
      </c>
      <c r="I658" s="1" t="s">
        <v>120</v>
      </c>
      <c r="J658" s="1" t="s">
        <v>32</v>
      </c>
      <c r="K658" s="1" t="s">
        <v>33</v>
      </c>
      <c r="L658" s="1" t="s">
        <v>62</v>
      </c>
      <c r="M658" s="1" t="s">
        <v>50</v>
      </c>
      <c r="N658" s="1">
        <v>12130</v>
      </c>
      <c r="O658" s="1" t="s">
        <v>51</v>
      </c>
      <c r="P658" s="1">
        <v>3472</v>
      </c>
      <c r="Q658" s="1" t="s">
        <v>37</v>
      </c>
      <c r="R658" s="1" t="s">
        <v>74</v>
      </c>
      <c r="S658" s="1">
        <v>146</v>
      </c>
      <c r="T658" s="1" t="s">
        <v>39</v>
      </c>
      <c r="U658" s="1" t="s">
        <v>101</v>
      </c>
      <c r="V658" s="1">
        <v>45346</v>
      </c>
      <c r="W658" s="1">
        <v>2</v>
      </c>
      <c r="X658" s="1" t="s">
        <v>90</v>
      </c>
    </row>
    <row r="659" spans="1:24" ht="15.85" customHeight="1" x14ac:dyDescent="0.3">
      <c r="A659" s="1" t="s">
        <v>1920</v>
      </c>
      <c r="B659" s="1" t="s">
        <v>1921</v>
      </c>
      <c r="C659" s="1" t="s">
        <v>1922</v>
      </c>
      <c r="D659" s="1" t="s">
        <v>45</v>
      </c>
      <c r="E659" s="1" t="s">
        <v>69</v>
      </c>
      <c r="F659" s="1">
        <v>43</v>
      </c>
      <c r="G659" s="1" t="s">
        <v>94</v>
      </c>
      <c r="H659" s="1" t="s">
        <v>48</v>
      </c>
      <c r="I659" s="1" t="s">
        <v>31</v>
      </c>
      <c r="J659" s="1" t="s">
        <v>32</v>
      </c>
      <c r="K659" s="1" t="s">
        <v>71</v>
      </c>
      <c r="L659" s="1" t="s">
        <v>62</v>
      </c>
      <c r="M659" s="1" t="s">
        <v>72</v>
      </c>
      <c r="N659" s="1">
        <v>12730</v>
      </c>
      <c r="O659" s="1" t="s">
        <v>141</v>
      </c>
      <c r="P659" s="1">
        <v>9164</v>
      </c>
      <c r="Q659" s="1" t="s">
        <v>52</v>
      </c>
      <c r="R659" s="1" t="s">
        <v>53</v>
      </c>
      <c r="S659" s="1">
        <v>55</v>
      </c>
      <c r="T659" s="1" t="s">
        <v>64</v>
      </c>
      <c r="U659" s="1" t="s">
        <v>55</v>
      </c>
      <c r="V659" s="1">
        <v>34116</v>
      </c>
      <c r="W659" s="1">
        <v>2</v>
      </c>
      <c r="X659" s="1" t="s">
        <v>90</v>
      </c>
    </row>
    <row r="660" spans="1:24" ht="15.85" customHeight="1" x14ac:dyDescent="0.3">
      <c r="A660" s="1" t="s">
        <v>1923</v>
      </c>
      <c r="B660" s="1" t="s">
        <v>1924</v>
      </c>
      <c r="C660" s="1" t="s">
        <v>1925</v>
      </c>
      <c r="D660" s="1" t="s">
        <v>99</v>
      </c>
      <c r="E660" s="1" t="s">
        <v>46</v>
      </c>
      <c r="F660" s="1">
        <v>69</v>
      </c>
      <c r="G660" s="1" t="s">
        <v>100</v>
      </c>
      <c r="H660" s="1" t="s">
        <v>87</v>
      </c>
      <c r="I660" s="1" t="s">
        <v>88</v>
      </c>
      <c r="J660" s="1" t="s">
        <v>32</v>
      </c>
      <c r="K660" s="1" t="s">
        <v>33</v>
      </c>
      <c r="L660" s="1" t="s">
        <v>62</v>
      </c>
      <c r="M660" s="1" t="s">
        <v>72</v>
      </c>
      <c r="N660" s="1">
        <v>4570</v>
      </c>
      <c r="O660" s="1" t="s">
        <v>51</v>
      </c>
      <c r="P660" s="1">
        <v>6307</v>
      </c>
      <c r="Q660" s="1" t="s">
        <v>37</v>
      </c>
      <c r="R660" s="1" t="s">
        <v>53</v>
      </c>
      <c r="S660" s="1">
        <v>72</v>
      </c>
      <c r="T660" s="1" t="s">
        <v>109</v>
      </c>
      <c r="U660" s="1" t="s">
        <v>55</v>
      </c>
      <c r="V660" s="1">
        <v>29464</v>
      </c>
      <c r="W660" s="1">
        <v>4</v>
      </c>
      <c r="X660" s="1" t="s">
        <v>41</v>
      </c>
    </row>
    <row r="661" spans="1:24" ht="15.85" customHeight="1" x14ac:dyDescent="0.3">
      <c r="A661" s="1" t="s">
        <v>1926</v>
      </c>
      <c r="B661" s="1" t="s">
        <v>1927</v>
      </c>
      <c r="C661" s="1" t="s">
        <v>1928</v>
      </c>
      <c r="D661" s="1" t="s">
        <v>45</v>
      </c>
      <c r="E661" s="1" t="s">
        <v>78</v>
      </c>
      <c r="G661" s="1" t="s">
        <v>79</v>
      </c>
      <c r="H661" s="1" t="s">
        <v>48</v>
      </c>
      <c r="I661" s="1" t="s">
        <v>31</v>
      </c>
      <c r="J661" s="1" t="s">
        <v>32</v>
      </c>
      <c r="K661" s="1" t="s">
        <v>81</v>
      </c>
      <c r="L661" s="1" t="s">
        <v>62</v>
      </c>
      <c r="M661" s="1" t="s">
        <v>35</v>
      </c>
      <c r="N661" s="1">
        <v>10473</v>
      </c>
      <c r="O661" s="1" t="s">
        <v>73</v>
      </c>
      <c r="P661" s="1">
        <v>1410</v>
      </c>
      <c r="Q661" s="1" t="s">
        <v>52</v>
      </c>
      <c r="R661" s="1" t="s">
        <v>74</v>
      </c>
      <c r="S661" s="1">
        <v>97</v>
      </c>
      <c r="T661" s="1" t="s">
        <v>109</v>
      </c>
      <c r="U661" s="1" t="s">
        <v>101</v>
      </c>
      <c r="V661" s="1">
        <v>22241</v>
      </c>
      <c r="W661" s="1">
        <v>3</v>
      </c>
      <c r="X661" s="1" t="s">
        <v>41</v>
      </c>
    </row>
    <row r="662" spans="1:24" ht="15.85" customHeight="1" x14ac:dyDescent="0.3">
      <c r="A662" s="1" t="s">
        <v>1929</v>
      </c>
      <c r="B662" s="1" t="s">
        <v>1930</v>
      </c>
      <c r="C662" s="1" t="s">
        <v>1931</v>
      </c>
      <c r="D662" s="1" t="s">
        <v>68</v>
      </c>
      <c r="E662" s="1" t="s">
        <v>46</v>
      </c>
      <c r="F662" s="1">
        <v>0</v>
      </c>
      <c r="G662" s="1" t="s">
        <v>132</v>
      </c>
      <c r="H662" s="1" t="s">
        <v>87</v>
      </c>
      <c r="I662" s="1" t="s">
        <v>80</v>
      </c>
      <c r="J662" s="1" t="s">
        <v>61</v>
      </c>
      <c r="K662" s="1" t="s">
        <v>33</v>
      </c>
      <c r="L662" s="1" t="s">
        <v>62</v>
      </c>
      <c r="M662" s="1" t="s">
        <v>50</v>
      </c>
      <c r="N662" s="1">
        <v>13503</v>
      </c>
      <c r="O662" s="1" t="s">
        <v>141</v>
      </c>
      <c r="P662" s="1">
        <v>2825</v>
      </c>
      <c r="Q662" s="1" t="s">
        <v>37</v>
      </c>
      <c r="R662" s="1" t="s">
        <v>89</v>
      </c>
      <c r="S662" s="1">
        <v>148</v>
      </c>
      <c r="T662" s="1" t="s">
        <v>39</v>
      </c>
      <c r="U662" s="1" t="s">
        <v>55</v>
      </c>
      <c r="V662" s="1">
        <v>41075</v>
      </c>
      <c r="W662" s="1">
        <v>5</v>
      </c>
      <c r="X662" s="1" t="s">
        <v>90</v>
      </c>
    </row>
    <row r="663" spans="1:24" ht="15.85" customHeight="1" x14ac:dyDescent="0.3">
      <c r="A663" s="1" t="s">
        <v>1932</v>
      </c>
      <c r="B663" s="1" t="s">
        <v>1933</v>
      </c>
      <c r="C663" s="1" t="s">
        <v>1934</v>
      </c>
      <c r="D663" s="1" t="s">
        <v>151</v>
      </c>
      <c r="E663" s="1" t="s">
        <v>78</v>
      </c>
      <c r="F663" s="1">
        <v>61</v>
      </c>
      <c r="G663" s="1" t="s">
        <v>79</v>
      </c>
      <c r="H663" s="1" t="s">
        <v>87</v>
      </c>
      <c r="I663" s="1" t="s">
        <v>88</v>
      </c>
      <c r="J663" s="1" t="s">
        <v>32</v>
      </c>
      <c r="K663" s="1" t="s">
        <v>81</v>
      </c>
      <c r="L663" s="1" t="s">
        <v>49</v>
      </c>
      <c r="M663" s="1" t="s">
        <v>35</v>
      </c>
      <c r="N663" s="1">
        <v>-12584</v>
      </c>
      <c r="O663" s="1" t="s">
        <v>141</v>
      </c>
      <c r="P663" s="1">
        <v>4820</v>
      </c>
      <c r="Q663" s="1" t="s">
        <v>37</v>
      </c>
      <c r="R663" s="1" t="s">
        <v>53</v>
      </c>
      <c r="S663" s="1">
        <v>9</v>
      </c>
      <c r="T663" s="1" t="s">
        <v>64</v>
      </c>
      <c r="U663" s="1" t="s">
        <v>55</v>
      </c>
      <c r="V663" s="1">
        <v>19464</v>
      </c>
      <c r="W663" s="1">
        <v>2</v>
      </c>
      <c r="X663" s="1" t="s">
        <v>90</v>
      </c>
    </row>
    <row r="664" spans="1:24" ht="15.85" customHeight="1" x14ac:dyDescent="0.3">
      <c r="A664" s="1" t="s">
        <v>1935</v>
      </c>
      <c r="B664" s="1" t="s">
        <v>1936</v>
      </c>
      <c r="C664" s="1" t="s">
        <v>1937</v>
      </c>
      <c r="D664" s="1" t="s">
        <v>27</v>
      </c>
      <c r="E664" s="1" t="s">
        <v>46</v>
      </c>
      <c r="F664" s="1">
        <v>58</v>
      </c>
      <c r="G664" s="1" t="s">
        <v>94</v>
      </c>
      <c r="H664" s="1" t="s">
        <v>48</v>
      </c>
      <c r="I664" s="1" t="s">
        <v>88</v>
      </c>
      <c r="J664" s="1" t="s">
        <v>32</v>
      </c>
      <c r="K664" s="1" t="s">
        <v>33</v>
      </c>
      <c r="L664" s="1" t="s">
        <v>62</v>
      </c>
      <c r="M664" s="1" t="s">
        <v>35</v>
      </c>
      <c r="N664" s="1">
        <v>5845</v>
      </c>
      <c r="O664" s="1" t="s">
        <v>141</v>
      </c>
      <c r="P664" s="1">
        <v>9439</v>
      </c>
      <c r="Q664" s="1" t="s">
        <v>52</v>
      </c>
      <c r="R664" s="1" t="s">
        <v>89</v>
      </c>
      <c r="S664" s="1">
        <v>157</v>
      </c>
      <c r="T664" s="1" t="s">
        <v>64</v>
      </c>
      <c r="U664" s="1" t="s">
        <v>101</v>
      </c>
      <c r="V664" s="1">
        <v>46603</v>
      </c>
      <c r="W664" s="1">
        <v>5</v>
      </c>
      <c r="X664" s="1" t="s">
        <v>41</v>
      </c>
    </row>
    <row r="665" spans="1:24" ht="15.85" customHeight="1" x14ac:dyDescent="0.3">
      <c r="A665" s="1" t="s">
        <v>1938</v>
      </c>
      <c r="B665" s="1" t="s">
        <v>1939</v>
      </c>
      <c r="C665" s="1" t="s">
        <v>1121</v>
      </c>
      <c r="D665" s="1" t="s">
        <v>27</v>
      </c>
      <c r="E665" s="1" t="s">
        <v>28</v>
      </c>
      <c r="F665" s="1">
        <v>75</v>
      </c>
      <c r="G665" s="1" t="s">
        <v>132</v>
      </c>
      <c r="H665" s="1" t="s">
        <v>30</v>
      </c>
      <c r="I665" s="1" t="s">
        <v>88</v>
      </c>
      <c r="J665" s="1" t="s">
        <v>32</v>
      </c>
      <c r="K665" s="1" t="s">
        <v>33</v>
      </c>
      <c r="L665" s="1" t="s">
        <v>34</v>
      </c>
      <c r="M665" s="1" t="s">
        <v>50</v>
      </c>
      <c r="N665" s="1">
        <v>10816</v>
      </c>
      <c r="O665" s="1" t="s">
        <v>51</v>
      </c>
      <c r="P665" s="1">
        <v>8817</v>
      </c>
      <c r="Q665" s="1" t="s">
        <v>52</v>
      </c>
      <c r="R665" s="1" t="s">
        <v>89</v>
      </c>
      <c r="S665" s="1">
        <v>58</v>
      </c>
      <c r="T665" s="1" t="s">
        <v>109</v>
      </c>
      <c r="U665" s="1" t="s">
        <v>101</v>
      </c>
      <c r="V665" s="1">
        <v>18569</v>
      </c>
      <c r="W665" s="1">
        <v>5</v>
      </c>
      <c r="X665" s="1" t="s">
        <v>41</v>
      </c>
    </row>
    <row r="666" spans="1:24" ht="15.85" customHeight="1" x14ac:dyDescent="0.3">
      <c r="A666" s="1" t="s">
        <v>1940</v>
      </c>
      <c r="B666" s="1" t="s">
        <v>1941</v>
      </c>
      <c r="C666" s="1" t="s">
        <v>1942</v>
      </c>
      <c r="D666" s="1" t="s">
        <v>45</v>
      </c>
      <c r="E666" s="1" t="s">
        <v>69</v>
      </c>
      <c r="F666" s="1">
        <v>20</v>
      </c>
      <c r="G666" s="1" t="s">
        <v>86</v>
      </c>
      <c r="H666" s="1" t="s">
        <v>30</v>
      </c>
      <c r="I666" s="1" t="s">
        <v>60</v>
      </c>
      <c r="J666" s="1" t="s">
        <v>61</v>
      </c>
      <c r="K666" s="1" t="s">
        <v>71</v>
      </c>
      <c r="L666" s="1" t="s">
        <v>34</v>
      </c>
      <c r="M666" s="1" t="s">
        <v>50</v>
      </c>
      <c r="N666" s="1">
        <v>2478</v>
      </c>
      <c r="O666" s="1" t="s">
        <v>51</v>
      </c>
      <c r="P666" s="1">
        <v>2553</v>
      </c>
      <c r="Q666" s="1" t="s">
        <v>52</v>
      </c>
      <c r="R666" s="1" t="s">
        <v>53</v>
      </c>
      <c r="S666" s="1">
        <v>53</v>
      </c>
      <c r="T666" s="1" t="s">
        <v>54</v>
      </c>
      <c r="U666" s="1" t="s">
        <v>55</v>
      </c>
      <c r="W666" s="1">
        <v>1</v>
      </c>
      <c r="X666" s="1" t="s">
        <v>90</v>
      </c>
    </row>
    <row r="667" spans="1:24" ht="15.85" customHeight="1" x14ac:dyDescent="0.3">
      <c r="A667" s="1" t="s">
        <v>1943</v>
      </c>
      <c r="B667" s="1" t="s">
        <v>1944</v>
      </c>
      <c r="C667" s="1" t="s">
        <v>742</v>
      </c>
      <c r="D667" s="1" t="s">
        <v>85</v>
      </c>
      <c r="E667" s="1" t="s">
        <v>28</v>
      </c>
      <c r="F667" s="1">
        <v>48</v>
      </c>
      <c r="G667" s="1" t="s">
        <v>47</v>
      </c>
      <c r="H667" s="1" t="s">
        <v>30</v>
      </c>
      <c r="I667" s="1" t="s">
        <v>95</v>
      </c>
      <c r="J667" s="1" t="s">
        <v>61</v>
      </c>
      <c r="K667" s="1" t="s">
        <v>71</v>
      </c>
      <c r="L667" s="1" t="s">
        <v>34</v>
      </c>
      <c r="M667" s="1" t="s">
        <v>50</v>
      </c>
      <c r="N667" s="1">
        <v>13176</v>
      </c>
      <c r="O667" s="1" t="s">
        <v>51</v>
      </c>
      <c r="P667" s="1">
        <v>8022</v>
      </c>
      <c r="Q667" s="1" t="s">
        <v>52</v>
      </c>
      <c r="R667" s="1" t="s">
        <v>89</v>
      </c>
      <c r="S667" s="1">
        <v>45</v>
      </c>
      <c r="T667" s="1" t="s">
        <v>128</v>
      </c>
      <c r="U667" s="1" t="s">
        <v>101</v>
      </c>
      <c r="V667" s="1">
        <v>42368</v>
      </c>
      <c r="W667" s="1">
        <v>5</v>
      </c>
      <c r="X667" s="1" t="s">
        <v>90</v>
      </c>
    </row>
    <row r="668" spans="1:24" ht="15.85" customHeight="1" x14ac:dyDescent="0.3">
      <c r="A668" s="1" t="s">
        <v>1945</v>
      </c>
      <c r="B668" s="1" t="s">
        <v>1946</v>
      </c>
      <c r="C668" s="1" t="s">
        <v>1947</v>
      </c>
      <c r="D668" s="1" t="s">
        <v>99</v>
      </c>
      <c r="F668" s="1">
        <v>31</v>
      </c>
      <c r="G668" s="1" t="s">
        <v>94</v>
      </c>
      <c r="H668" s="1" t="s">
        <v>48</v>
      </c>
      <c r="I668" s="1" t="s">
        <v>95</v>
      </c>
      <c r="J668" s="1" t="s">
        <v>61</v>
      </c>
      <c r="K668" s="1" t="s">
        <v>71</v>
      </c>
      <c r="L668" s="1" t="s">
        <v>62</v>
      </c>
      <c r="M668" s="1" t="s">
        <v>63</v>
      </c>
      <c r="N668" s="1">
        <v>19896</v>
      </c>
      <c r="O668" s="1" t="s">
        <v>73</v>
      </c>
      <c r="P668" s="1">
        <v>5196</v>
      </c>
      <c r="Q668" s="1" t="s">
        <v>52</v>
      </c>
      <c r="R668" s="1" t="s">
        <v>89</v>
      </c>
      <c r="S668" s="1">
        <v>79</v>
      </c>
      <c r="T668" s="1" t="s">
        <v>39</v>
      </c>
      <c r="U668" s="1" t="s">
        <v>101</v>
      </c>
      <c r="V668" s="1">
        <v>61893</v>
      </c>
      <c r="W668" s="1">
        <v>4</v>
      </c>
      <c r="X668" s="1" t="s">
        <v>41</v>
      </c>
    </row>
    <row r="669" spans="1:24" ht="15.85" customHeight="1" x14ac:dyDescent="0.3">
      <c r="A669" s="1" t="s">
        <v>1948</v>
      </c>
      <c r="B669" s="1" t="s">
        <v>1949</v>
      </c>
      <c r="C669" s="1" t="s">
        <v>1950</v>
      </c>
      <c r="D669" s="1" t="s">
        <v>68</v>
      </c>
      <c r="E669" s="1" t="s">
        <v>28</v>
      </c>
      <c r="F669" s="1">
        <v>36</v>
      </c>
      <c r="G669" s="1" t="s">
        <v>106</v>
      </c>
      <c r="H669" s="1" t="s">
        <v>48</v>
      </c>
      <c r="I669" s="1" t="s">
        <v>60</v>
      </c>
      <c r="J669" s="1" t="s">
        <v>61</v>
      </c>
      <c r="K669" s="1" t="s">
        <v>81</v>
      </c>
      <c r="L669" s="1" t="s">
        <v>49</v>
      </c>
      <c r="M669" s="1" t="s">
        <v>35</v>
      </c>
      <c r="N669" s="1">
        <v>6675</v>
      </c>
      <c r="O669" s="1" t="s">
        <v>51</v>
      </c>
      <c r="P669" s="1">
        <v>7007</v>
      </c>
      <c r="Q669" s="1" t="s">
        <v>52</v>
      </c>
      <c r="R669" s="1" t="s">
        <v>38</v>
      </c>
      <c r="S669" s="1">
        <v>40</v>
      </c>
      <c r="T669" s="1" t="s">
        <v>39</v>
      </c>
      <c r="U669" s="1" t="s">
        <v>40</v>
      </c>
      <c r="V669" s="1">
        <v>35565</v>
      </c>
      <c r="W669" s="1">
        <v>3</v>
      </c>
      <c r="X669" s="1" t="s">
        <v>90</v>
      </c>
    </row>
    <row r="670" spans="1:24" ht="15.85" customHeight="1" x14ac:dyDescent="0.3">
      <c r="A670" s="1" t="s">
        <v>1951</v>
      </c>
      <c r="B670" s="1" t="s">
        <v>1952</v>
      </c>
      <c r="C670" s="1" t="s">
        <v>1953</v>
      </c>
      <c r="D670" s="1" t="s">
        <v>45</v>
      </c>
      <c r="E670" s="1" t="s">
        <v>28</v>
      </c>
      <c r="F670" s="1">
        <v>37</v>
      </c>
      <c r="G670" s="1" t="s">
        <v>59</v>
      </c>
      <c r="H670" s="1" t="s">
        <v>48</v>
      </c>
      <c r="I670" s="1" t="s">
        <v>88</v>
      </c>
      <c r="J670" s="1" t="s">
        <v>32</v>
      </c>
      <c r="K670" s="1" t="s">
        <v>81</v>
      </c>
      <c r="L670" s="1" t="s">
        <v>34</v>
      </c>
      <c r="M670" s="1" t="s">
        <v>50</v>
      </c>
      <c r="N670" s="1">
        <v>18222</v>
      </c>
      <c r="O670" s="1" t="s">
        <v>73</v>
      </c>
      <c r="P670" s="1">
        <v>1811</v>
      </c>
      <c r="Q670" s="1" t="s">
        <v>37</v>
      </c>
      <c r="R670" s="1" t="s">
        <v>74</v>
      </c>
      <c r="S670" s="1">
        <v>26</v>
      </c>
      <c r="T670" s="1" t="s">
        <v>109</v>
      </c>
      <c r="U670" s="1" t="s">
        <v>55</v>
      </c>
      <c r="V670" s="1">
        <v>37005</v>
      </c>
      <c r="W670" s="1">
        <v>5</v>
      </c>
      <c r="X670" s="1" t="s">
        <v>41</v>
      </c>
    </row>
    <row r="671" spans="1:24" ht="15.85" customHeight="1" x14ac:dyDescent="0.3">
      <c r="A671" s="1" t="s">
        <v>1954</v>
      </c>
      <c r="B671" s="1" t="s">
        <v>1955</v>
      </c>
      <c r="C671" s="1" t="s">
        <v>1956</v>
      </c>
      <c r="D671" s="1" t="s">
        <v>99</v>
      </c>
      <c r="E671" s="1" t="s">
        <v>78</v>
      </c>
      <c r="F671" s="1">
        <v>75</v>
      </c>
      <c r="G671" s="1" t="s">
        <v>100</v>
      </c>
      <c r="H671" s="1" t="s">
        <v>87</v>
      </c>
      <c r="I671" s="1" t="s">
        <v>95</v>
      </c>
      <c r="J671" s="1" t="s">
        <v>61</v>
      </c>
      <c r="K671" s="1" t="s">
        <v>33</v>
      </c>
      <c r="L671" s="1" t="s">
        <v>62</v>
      </c>
      <c r="M671" s="1" t="s">
        <v>50</v>
      </c>
      <c r="N671" s="1">
        <v>12726</v>
      </c>
      <c r="O671" s="1" t="s">
        <v>73</v>
      </c>
      <c r="P671" s="1">
        <v>3749</v>
      </c>
      <c r="Q671" s="1" t="s">
        <v>37</v>
      </c>
      <c r="R671" s="1" t="s">
        <v>38</v>
      </c>
      <c r="S671" s="1">
        <v>60</v>
      </c>
      <c r="T671" s="1" t="s">
        <v>128</v>
      </c>
      <c r="U671" s="1" t="s">
        <v>40</v>
      </c>
      <c r="V671" s="1">
        <v>33006</v>
      </c>
      <c r="W671" s="1">
        <v>5</v>
      </c>
      <c r="X671" s="1" t="s">
        <v>41</v>
      </c>
    </row>
    <row r="672" spans="1:24" ht="15.85" customHeight="1" x14ac:dyDescent="0.3">
      <c r="A672" s="1" t="s">
        <v>1957</v>
      </c>
      <c r="B672" s="1" t="s">
        <v>1958</v>
      </c>
      <c r="C672" s="1" t="s">
        <v>1959</v>
      </c>
      <c r="D672" s="1" t="s">
        <v>140</v>
      </c>
      <c r="E672" s="1" t="s">
        <v>46</v>
      </c>
      <c r="F672" s="1">
        <v>20</v>
      </c>
      <c r="G672" s="1" t="s">
        <v>94</v>
      </c>
      <c r="H672" s="1" t="s">
        <v>30</v>
      </c>
      <c r="I672" s="1" t="s">
        <v>95</v>
      </c>
      <c r="J672" s="1" t="s">
        <v>61</v>
      </c>
      <c r="K672" s="1" t="s">
        <v>33</v>
      </c>
      <c r="L672" s="1" t="s">
        <v>34</v>
      </c>
      <c r="M672" s="1" t="s">
        <v>50</v>
      </c>
      <c r="N672" s="1">
        <v>-11196</v>
      </c>
      <c r="O672" s="1" t="s">
        <v>73</v>
      </c>
      <c r="P672" s="1">
        <v>7698</v>
      </c>
      <c r="Q672" s="1" t="s">
        <v>52</v>
      </c>
      <c r="R672" s="1" t="s">
        <v>53</v>
      </c>
      <c r="S672" s="1">
        <v>115</v>
      </c>
      <c r="T672" s="1" t="s">
        <v>109</v>
      </c>
      <c r="U672" s="1" t="s">
        <v>55</v>
      </c>
      <c r="V672" s="1">
        <v>31503</v>
      </c>
      <c r="W672" s="1">
        <v>0</v>
      </c>
      <c r="X672" s="1" t="s">
        <v>90</v>
      </c>
    </row>
    <row r="673" spans="1:24" ht="15.85" customHeight="1" x14ac:dyDescent="0.3">
      <c r="A673" s="1" t="s">
        <v>1960</v>
      </c>
      <c r="B673" s="1" t="s">
        <v>1961</v>
      </c>
      <c r="C673" s="1" t="s">
        <v>789</v>
      </c>
      <c r="D673" s="1" t="s">
        <v>151</v>
      </c>
      <c r="E673" s="1" t="s">
        <v>28</v>
      </c>
      <c r="F673" s="1">
        <v>45</v>
      </c>
      <c r="G673" s="1" t="s">
        <v>132</v>
      </c>
      <c r="H673" s="1" t="s">
        <v>30</v>
      </c>
      <c r="I673" s="1" t="s">
        <v>60</v>
      </c>
      <c r="J673" s="1" t="s">
        <v>61</v>
      </c>
      <c r="K673" s="1" t="s">
        <v>71</v>
      </c>
      <c r="L673" s="1" t="s">
        <v>34</v>
      </c>
      <c r="M673" s="1" t="s">
        <v>72</v>
      </c>
      <c r="N673" s="1">
        <v>19364</v>
      </c>
      <c r="O673" s="1" t="s">
        <v>36</v>
      </c>
      <c r="P673" s="1">
        <v>573</v>
      </c>
      <c r="Q673" s="1" t="s">
        <v>37</v>
      </c>
      <c r="R673" s="1" t="s">
        <v>89</v>
      </c>
      <c r="S673" s="1">
        <v>28</v>
      </c>
      <c r="T673" s="1" t="s">
        <v>109</v>
      </c>
      <c r="U673" s="1" t="s">
        <v>55</v>
      </c>
      <c r="V673" s="1">
        <v>40812</v>
      </c>
      <c r="W673" s="1">
        <v>5</v>
      </c>
      <c r="X673" s="1" t="s">
        <v>41</v>
      </c>
    </row>
    <row r="674" spans="1:24" ht="15.85" customHeight="1" x14ac:dyDescent="0.3">
      <c r="A674" s="1" t="s">
        <v>1962</v>
      </c>
      <c r="B674" s="1" t="s">
        <v>1963</v>
      </c>
      <c r="C674" s="1" t="s">
        <v>709</v>
      </c>
      <c r="D674" s="1" t="s">
        <v>27</v>
      </c>
      <c r="E674" s="1" t="s">
        <v>46</v>
      </c>
      <c r="F674" s="1">
        <v>70</v>
      </c>
      <c r="G674" s="1" t="s">
        <v>94</v>
      </c>
      <c r="H674" s="1" t="s">
        <v>107</v>
      </c>
      <c r="I674" s="1" t="s">
        <v>133</v>
      </c>
      <c r="J674" s="1" t="s">
        <v>32</v>
      </c>
      <c r="K674" s="1" t="s">
        <v>33</v>
      </c>
      <c r="L674" s="1" t="s">
        <v>49</v>
      </c>
      <c r="M674" s="1" t="s">
        <v>35</v>
      </c>
      <c r="N674" s="1">
        <v>10898</v>
      </c>
      <c r="O674" s="1" t="s">
        <v>73</v>
      </c>
      <c r="P674" s="1">
        <v>1740</v>
      </c>
      <c r="Q674" s="1" t="s">
        <v>52</v>
      </c>
      <c r="R674" s="1" t="s">
        <v>53</v>
      </c>
      <c r="S674" s="1">
        <v>75</v>
      </c>
      <c r="T674" s="1" t="s">
        <v>39</v>
      </c>
      <c r="U674" s="1" t="s">
        <v>40</v>
      </c>
      <c r="V674" s="1">
        <v>28984</v>
      </c>
      <c r="W674" s="1">
        <v>3</v>
      </c>
      <c r="X674" s="1" t="s">
        <v>41</v>
      </c>
    </row>
    <row r="675" spans="1:24" ht="15.85" customHeight="1" x14ac:dyDescent="0.3">
      <c r="A675" s="1" t="s">
        <v>1964</v>
      </c>
      <c r="B675" s="1" t="s">
        <v>1965</v>
      </c>
      <c r="C675" s="1" t="s">
        <v>1966</v>
      </c>
      <c r="D675" s="1" t="s">
        <v>45</v>
      </c>
      <c r="E675" s="1" t="s">
        <v>78</v>
      </c>
      <c r="F675" s="1">
        <v>25</v>
      </c>
      <c r="G675" s="1" t="s">
        <v>132</v>
      </c>
      <c r="H675" s="1" t="s">
        <v>48</v>
      </c>
      <c r="I675" s="1" t="s">
        <v>133</v>
      </c>
      <c r="J675" s="1" t="s">
        <v>32</v>
      </c>
      <c r="K675" s="1" t="s">
        <v>33</v>
      </c>
      <c r="L675" s="1" t="s">
        <v>34</v>
      </c>
      <c r="M675" s="1" t="s">
        <v>63</v>
      </c>
      <c r="N675" s="1">
        <v>19075</v>
      </c>
      <c r="O675" s="1" t="s">
        <v>36</v>
      </c>
      <c r="P675" s="1">
        <v>1400</v>
      </c>
      <c r="Q675" s="1" t="s">
        <v>52</v>
      </c>
      <c r="R675" s="1" t="s">
        <v>74</v>
      </c>
      <c r="S675" s="1">
        <v>67</v>
      </c>
      <c r="T675" s="1" t="s">
        <v>64</v>
      </c>
      <c r="U675" s="1" t="s">
        <v>55</v>
      </c>
      <c r="V675" s="1">
        <v>33190</v>
      </c>
      <c r="W675" s="1">
        <v>1</v>
      </c>
      <c r="X675" s="1" t="s">
        <v>90</v>
      </c>
    </row>
    <row r="676" spans="1:24" ht="15.85" customHeight="1" x14ac:dyDescent="0.3">
      <c r="A676" s="1" t="s">
        <v>1967</v>
      </c>
      <c r="B676" s="1" t="s">
        <v>1968</v>
      </c>
      <c r="C676" s="1" t="s">
        <v>1969</v>
      </c>
      <c r="D676" s="1" t="s">
        <v>27</v>
      </c>
      <c r="E676" s="1" t="s">
        <v>69</v>
      </c>
      <c r="F676" s="1">
        <v>35</v>
      </c>
      <c r="G676" s="1" t="s">
        <v>132</v>
      </c>
      <c r="H676" s="1" t="s">
        <v>48</v>
      </c>
      <c r="I676" s="1" t="s">
        <v>124</v>
      </c>
      <c r="J676" s="1" t="s">
        <v>32</v>
      </c>
      <c r="K676" s="1" t="s">
        <v>71</v>
      </c>
      <c r="L676" s="1" t="s">
        <v>62</v>
      </c>
      <c r="M676" s="1" t="s">
        <v>50</v>
      </c>
      <c r="N676" s="1">
        <v>2734</v>
      </c>
      <c r="O676" s="1" t="s">
        <v>141</v>
      </c>
      <c r="P676" s="1">
        <v>959</v>
      </c>
      <c r="Q676" s="1" t="s">
        <v>52</v>
      </c>
      <c r="R676" s="1" t="s">
        <v>74</v>
      </c>
      <c r="S676" s="1">
        <v>169</v>
      </c>
      <c r="T676" s="1" t="s">
        <v>128</v>
      </c>
      <c r="U676" s="1" t="s">
        <v>55</v>
      </c>
      <c r="V676" s="1">
        <v>17231</v>
      </c>
      <c r="W676" s="1">
        <v>2</v>
      </c>
      <c r="X676" s="1" t="s">
        <v>41</v>
      </c>
    </row>
    <row r="677" spans="1:24" ht="15.85" customHeight="1" x14ac:dyDescent="0.3">
      <c r="A677" s="1" t="s">
        <v>1970</v>
      </c>
      <c r="B677" s="1" t="s">
        <v>1971</v>
      </c>
      <c r="C677" s="1" t="s">
        <v>1972</v>
      </c>
      <c r="D677" s="1" t="s">
        <v>45</v>
      </c>
      <c r="E677" s="1" t="s">
        <v>28</v>
      </c>
      <c r="F677" s="1">
        <v>150</v>
      </c>
      <c r="G677" s="1" t="s">
        <v>100</v>
      </c>
      <c r="H677" s="1" t="s">
        <v>30</v>
      </c>
      <c r="I677" s="1" t="s">
        <v>80</v>
      </c>
      <c r="J677" s="1" t="s">
        <v>61</v>
      </c>
      <c r="K677" s="1" t="s">
        <v>71</v>
      </c>
      <c r="L677" s="1" t="s">
        <v>49</v>
      </c>
      <c r="M677" s="1" t="s">
        <v>63</v>
      </c>
      <c r="N677" s="1">
        <v>2009</v>
      </c>
      <c r="O677" s="1" t="s">
        <v>36</v>
      </c>
      <c r="P677" s="1">
        <v>5979</v>
      </c>
      <c r="Q677" s="1" t="s">
        <v>37</v>
      </c>
      <c r="R677" s="1" t="s">
        <v>38</v>
      </c>
      <c r="S677" s="1">
        <v>117</v>
      </c>
      <c r="T677" s="1" t="s">
        <v>128</v>
      </c>
      <c r="U677" s="1" t="s">
        <v>101</v>
      </c>
      <c r="V677" s="1">
        <v>26768</v>
      </c>
      <c r="W677" s="1">
        <v>0</v>
      </c>
      <c r="X677" s="1" t="s">
        <v>90</v>
      </c>
    </row>
    <row r="678" spans="1:24" ht="15.85" customHeight="1" x14ac:dyDescent="0.3">
      <c r="A678" s="1" t="s">
        <v>1973</v>
      </c>
      <c r="B678" s="1" t="s">
        <v>1974</v>
      </c>
      <c r="C678" s="1" t="s">
        <v>1975</v>
      </c>
      <c r="D678" s="1" t="s">
        <v>68</v>
      </c>
      <c r="E678" s="1" t="s">
        <v>46</v>
      </c>
      <c r="F678" s="1">
        <v>39</v>
      </c>
      <c r="G678" s="1" t="s">
        <v>29</v>
      </c>
      <c r="H678" s="1" t="s">
        <v>48</v>
      </c>
      <c r="I678" s="1" t="s">
        <v>80</v>
      </c>
      <c r="J678" s="1" t="s">
        <v>61</v>
      </c>
      <c r="K678" s="1" t="s">
        <v>81</v>
      </c>
      <c r="L678" s="1" t="s">
        <v>34</v>
      </c>
      <c r="M678" s="1" t="s">
        <v>50</v>
      </c>
      <c r="N678" s="1">
        <v>7564</v>
      </c>
      <c r="O678" s="1" t="s">
        <v>36</v>
      </c>
      <c r="P678" s="1">
        <v>6129</v>
      </c>
      <c r="Q678" s="1" t="s">
        <v>37</v>
      </c>
      <c r="R678" s="1" t="s">
        <v>74</v>
      </c>
      <c r="S678" s="1">
        <v>85</v>
      </c>
      <c r="T678" s="1" t="s">
        <v>109</v>
      </c>
      <c r="U678" s="1" t="s">
        <v>40</v>
      </c>
      <c r="V678" s="1">
        <v>38648</v>
      </c>
      <c r="W678" s="1">
        <v>4</v>
      </c>
      <c r="X678" s="1" t="s">
        <v>41</v>
      </c>
    </row>
    <row r="679" spans="1:24" ht="15.85" customHeight="1" x14ac:dyDescent="0.3">
      <c r="A679" s="1" t="s">
        <v>1976</v>
      </c>
      <c r="B679" s="1" t="s">
        <v>1977</v>
      </c>
      <c r="C679" s="1" t="s">
        <v>462</v>
      </c>
      <c r="D679" s="1" t="s">
        <v>99</v>
      </c>
      <c r="E679" s="1" t="s">
        <v>46</v>
      </c>
      <c r="F679" s="1">
        <v>42</v>
      </c>
      <c r="G679" s="1" t="s">
        <v>59</v>
      </c>
      <c r="H679" s="1" t="s">
        <v>87</v>
      </c>
      <c r="I679" s="1" t="s">
        <v>70</v>
      </c>
      <c r="J679" s="1" t="s">
        <v>32</v>
      </c>
      <c r="K679" s="1" t="s">
        <v>81</v>
      </c>
      <c r="L679" s="1" t="s">
        <v>49</v>
      </c>
      <c r="M679" s="1" t="s">
        <v>50</v>
      </c>
      <c r="N679" s="1">
        <v>3689</v>
      </c>
      <c r="O679" s="1" t="s">
        <v>141</v>
      </c>
      <c r="P679" s="1">
        <v>9850</v>
      </c>
      <c r="Q679" s="1" t="s">
        <v>37</v>
      </c>
      <c r="R679" s="1" t="s">
        <v>53</v>
      </c>
      <c r="S679" s="1">
        <v>87</v>
      </c>
      <c r="T679" s="1" t="s">
        <v>64</v>
      </c>
      <c r="U679" s="1" t="s">
        <v>40</v>
      </c>
      <c r="V679" s="1">
        <v>44137</v>
      </c>
      <c r="X679" s="1" t="s">
        <v>90</v>
      </c>
    </row>
    <row r="680" spans="1:24" ht="15.85" customHeight="1" x14ac:dyDescent="0.3">
      <c r="A680" s="1" t="s">
        <v>1978</v>
      </c>
      <c r="B680" s="1" t="s">
        <v>1979</v>
      </c>
      <c r="C680" s="1" t="s">
        <v>1980</v>
      </c>
      <c r="D680" s="1" t="s">
        <v>27</v>
      </c>
      <c r="E680" s="1" t="s">
        <v>46</v>
      </c>
      <c r="F680" s="1">
        <v>66</v>
      </c>
      <c r="G680" s="1" t="s">
        <v>106</v>
      </c>
      <c r="H680" s="1" t="s">
        <v>107</v>
      </c>
      <c r="I680" s="1" t="s">
        <v>80</v>
      </c>
      <c r="J680" s="1" t="s">
        <v>61</v>
      </c>
      <c r="K680" s="1" t="s">
        <v>71</v>
      </c>
      <c r="L680" s="1" t="s">
        <v>62</v>
      </c>
      <c r="M680" s="1" t="s">
        <v>72</v>
      </c>
      <c r="N680" s="1">
        <v>8518</v>
      </c>
      <c r="O680" s="1" t="s">
        <v>73</v>
      </c>
      <c r="P680" s="1">
        <v>4364</v>
      </c>
      <c r="Q680" s="1" t="s">
        <v>37</v>
      </c>
      <c r="R680" s="1" t="s">
        <v>74</v>
      </c>
      <c r="S680" s="1">
        <v>60</v>
      </c>
      <c r="T680" s="1" t="s">
        <v>64</v>
      </c>
      <c r="U680" s="1" t="s">
        <v>101</v>
      </c>
      <c r="V680" s="1">
        <v>40934</v>
      </c>
      <c r="W680" s="1">
        <v>3</v>
      </c>
      <c r="X680" s="1" t="s">
        <v>90</v>
      </c>
    </row>
    <row r="681" spans="1:24" ht="15.85" customHeight="1" x14ac:dyDescent="0.3">
      <c r="A681" s="1" t="s">
        <v>1981</v>
      </c>
      <c r="B681" s="1" t="s">
        <v>1982</v>
      </c>
      <c r="C681" s="1" t="s">
        <v>1230</v>
      </c>
      <c r="D681" s="1" t="s">
        <v>105</v>
      </c>
      <c r="E681" s="1" t="s">
        <v>46</v>
      </c>
      <c r="F681" s="1">
        <v>20</v>
      </c>
      <c r="G681" s="1" t="s">
        <v>106</v>
      </c>
      <c r="H681" s="1" t="s">
        <v>107</v>
      </c>
      <c r="I681" s="1" t="s">
        <v>213</v>
      </c>
      <c r="J681" s="1" t="s">
        <v>61</v>
      </c>
      <c r="K681" s="1" t="s">
        <v>71</v>
      </c>
      <c r="L681" s="1" t="s">
        <v>34</v>
      </c>
      <c r="M681" s="1" t="s">
        <v>63</v>
      </c>
      <c r="N681" s="1">
        <v>16680</v>
      </c>
      <c r="O681" s="1" t="s">
        <v>141</v>
      </c>
      <c r="P681" s="1">
        <v>4782</v>
      </c>
      <c r="Q681" s="1" t="s">
        <v>52</v>
      </c>
      <c r="R681" s="1" t="s">
        <v>89</v>
      </c>
      <c r="S681" s="1">
        <v>93</v>
      </c>
      <c r="T681" s="1" t="s">
        <v>109</v>
      </c>
      <c r="U681" s="1" t="s">
        <v>40</v>
      </c>
      <c r="V681" s="1">
        <v>34565</v>
      </c>
      <c r="W681" s="1">
        <v>1</v>
      </c>
      <c r="X681" s="1" t="s">
        <v>41</v>
      </c>
    </row>
    <row r="682" spans="1:24" ht="15.85" customHeight="1" x14ac:dyDescent="0.3">
      <c r="A682" s="1" t="s">
        <v>1983</v>
      </c>
      <c r="B682" s="1" t="s">
        <v>1984</v>
      </c>
      <c r="C682" s="1" t="s">
        <v>1985</v>
      </c>
      <c r="D682" s="1" t="s">
        <v>140</v>
      </c>
      <c r="E682" s="1" t="s">
        <v>78</v>
      </c>
      <c r="F682" s="1">
        <v>22</v>
      </c>
      <c r="G682" s="1" t="s">
        <v>100</v>
      </c>
      <c r="H682" s="1" t="s">
        <v>87</v>
      </c>
      <c r="I682" s="1" t="s">
        <v>108</v>
      </c>
      <c r="J682" s="1" t="s">
        <v>61</v>
      </c>
      <c r="K682" s="1" t="s">
        <v>71</v>
      </c>
      <c r="L682" s="1" t="s">
        <v>34</v>
      </c>
      <c r="M682" s="1" t="s">
        <v>72</v>
      </c>
      <c r="N682" s="1">
        <v>4388</v>
      </c>
      <c r="O682" s="1" t="s">
        <v>36</v>
      </c>
      <c r="P682" s="1">
        <v>9735</v>
      </c>
      <c r="Q682" s="1" t="s">
        <v>37</v>
      </c>
      <c r="R682" s="1" t="s">
        <v>89</v>
      </c>
      <c r="S682" s="1">
        <v>70</v>
      </c>
      <c r="T682" s="1" t="s">
        <v>54</v>
      </c>
      <c r="U682" s="1" t="s">
        <v>40</v>
      </c>
      <c r="V682" s="1">
        <v>27281</v>
      </c>
      <c r="W682" s="1">
        <v>2</v>
      </c>
      <c r="X682" s="1" t="s">
        <v>90</v>
      </c>
    </row>
    <row r="683" spans="1:24" ht="15.85" customHeight="1" x14ac:dyDescent="0.3">
      <c r="A683" s="1" t="s">
        <v>1986</v>
      </c>
      <c r="B683" s="1" t="s">
        <v>1987</v>
      </c>
      <c r="C683" s="1" t="s">
        <v>1088</v>
      </c>
      <c r="D683" s="1" t="s">
        <v>68</v>
      </c>
      <c r="E683" s="1" t="s">
        <v>28</v>
      </c>
      <c r="F683" s="1">
        <v>54</v>
      </c>
      <c r="G683" s="1" t="s">
        <v>170</v>
      </c>
      <c r="H683" s="1" t="s">
        <v>107</v>
      </c>
      <c r="I683" s="1" t="s">
        <v>80</v>
      </c>
      <c r="J683" s="1" t="s">
        <v>61</v>
      </c>
      <c r="K683" s="1" t="s">
        <v>71</v>
      </c>
      <c r="L683" s="1" t="s">
        <v>49</v>
      </c>
      <c r="M683" s="1" t="s">
        <v>50</v>
      </c>
      <c r="N683" s="1">
        <v>7040</v>
      </c>
      <c r="O683" s="1" t="s">
        <v>51</v>
      </c>
      <c r="P683" s="1">
        <v>850</v>
      </c>
      <c r="Q683" s="1" t="s">
        <v>37</v>
      </c>
      <c r="R683" s="1" t="s">
        <v>89</v>
      </c>
      <c r="S683" s="1">
        <v>18</v>
      </c>
      <c r="T683" s="1" t="s">
        <v>39</v>
      </c>
      <c r="U683" s="1" t="s">
        <v>55</v>
      </c>
      <c r="V683" s="1">
        <v>36848</v>
      </c>
      <c r="W683" s="1">
        <v>3</v>
      </c>
      <c r="X683" s="1" t="s">
        <v>90</v>
      </c>
    </row>
    <row r="684" spans="1:24" ht="15.85" customHeight="1" x14ac:dyDescent="0.3">
      <c r="A684" s="1" t="s">
        <v>1988</v>
      </c>
      <c r="B684" s="1" t="s">
        <v>1989</v>
      </c>
      <c r="C684" s="1" t="s">
        <v>1975</v>
      </c>
      <c r="D684" s="1" t="s">
        <v>45</v>
      </c>
      <c r="E684" s="1" t="s">
        <v>46</v>
      </c>
      <c r="F684" s="1">
        <v>19</v>
      </c>
      <c r="G684" s="1" t="s">
        <v>79</v>
      </c>
      <c r="H684" s="1" t="s">
        <v>87</v>
      </c>
      <c r="I684" s="1" t="s">
        <v>113</v>
      </c>
      <c r="J684" s="1" t="s">
        <v>61</v>
      </c>
      <c r="K684" s="1" t="s">
        <v>81</v>
      </c>
      <c r="L684" s="1" t="s">
        <v>49</v>
      </c>
      <c r="M684" s="1" t="s">
        <v>63</v>
      </c>
      <c r="N684" s="1">
        <v>16954</v>
      </c>
      <c r="O684" s="1" t="s">
        <v>73</v>
      </c>
      <c r="P684" s="1">
        <v>4267</v>
      </c>
      <c r="Q684" s="1" t="s">
        <v>37</v>
      </c>
      <c r="R684" s="1" t="s">
        <v>38</v>
      </c>
      <c r="S684" s="1">
        <v>41</v>
      </c>
      <c r="T684" s="1" t="s">
        <v>64</v>
      </c>
      <c r="U684" s="1" t="s">
        <v>55</v>
      </c>
      <c r="V684" s="1">
        <v>27159</v>
      </c>
      <c r="W684" s="1">
        <v>4</v>
      </c>
      <c r="X684" s="1" t="s">
        <v>41</v>
      </c>
    </row>
    <row r="685" spans="1:24" ht="15.85" customHeight="1" x14ac:dyDescent="0.3">
      <c r="A685" s="1" t="s">
        <v>1990</v>
      </c>
      <c r="B685" s="1" t="s">
        <v>1991</v>
      </c>
      <c r="C685" s="1" t="s">
        <v>1724</v>
      </c>
      <c r="D685" s="1" t="s">
        <v>45</v>
      </c>
      <c r="E685" s="1" t="s">
        <v>46</v>
      </c>
      <c r="G685" s="1" t="s">
        <v>29</v>
      </c>
      <c r="H685" s="1" t="s">
        <v>107</v>
      </c>
      <c r="I685" s="1" t="s">
        <v>95</v>
      </c>
      <c r="J685" s="1" t="s">
        <v>61</v>
      </c>
      <c r="K685" s="1" t="s">
        <v>33</v>
      </c>
      <c r="L685" s="1" t="s">
        <v>34</v>
      </c>
      <c r="M685" s="1" t="s">
        <v>72</v>
      </c>
      <c r="N685" s="1">
        <v>14556</v>
      </c>
      <c r="O685" s="1" t="s">
        <v>141</v>
      </c>
      <c r="P685" s="1">
        <v>6743</v>
      </c>
      <c r="Q685" s="1" t="s">
        <v>52</v>
      </c>
      <c r="R685" s="1" t="s">
        <v>89</v>
      </c>
      <c r="S685" s="1">
        <v>26</v>
      </c>
      <c r="T685" s="1" t="s">
        <v>54</v>
      </c>
      <c r="U685" s="1" t="s">
        <v>101</v>
      </c>
      <c r="V685" s="1">
        <v>31401</v>
      </c>
      <c r="W685" s="1">
        <v>3</v>
      </c>
      <c r="X685" s="1" t="s">
        <v>90</v>
      </c>
    </row>
    <row r="686" spans="1:24" ht="15.85" customHeight="1" x14ac:dyDescent="0.3">
      <c r="A686" s="1" t="s">
        <v>1992</v>
      </c>
      <c r="B686" s="1" t="s">
        <v>1993</v>
      </c>
      <c r="C686" s="1" t="s">
        <v>1994</v>
      </c>
      <c r="D686" s="1" t="s">
        <v>45</v>
      </c>
      <c r="E686" s="1" t="s">
        <v>46</v>
      </c>
      <c r="F686" s="1">
        <v>25</v>
      </c>
      <c r="G686" s="1" t="s">
        <v>94</v>
      </c>
      <c r="H686" s="1" t="s">
        <v>87</v>
      </c>
      <c r="I686" s="1" t="s">
        <v>124</v>
      </c>
      <c r="J686" s="1" t="s">
        <v>32</v>
      </c>
      <c r="K686" s="1" t="s">
        <v>33</v>
      </c>
      <c r="L686" s="1" t="s">
        <v>49</v>
      </c>
      <c r="M686" s="1" t="s">
        <v>72</v>
      </c>
      <c r="N686" s="1">
        <v>15937</v>
      </c>
      <c r="O686" s="1" t="s">
        <v>51</v>
      </c>
      <c r="P686" s="1">
        <v>3585</v>
      </c>
      <c r="Q686" s="1" t="s">
        <v>37</v>
      </c>
      <c r="R686" s="1" t="s">
        <v>38</v>
      </c>
      <c r="S686" s="1">
        <v>149</v>
      </c>
      <c r="T686" s="1" t="s">
        <v>128</v>
      </c>
      <c r="U686" s="1" t="s">
        <v>40</v>
      </c>
      <c r="V686" s="1">
        <v>22327</v>
      </c>
      <c r="W686" s="1">
        <v>5</v>
      </c>
      <c r="X686" s="1" t="s">
        <v>41</v>
      </c>
    </row>
    <row r="687" spans="1:24" ht="15.85" customHeight="1" x14ac:dyDescent="0.3">
      <c r="A687" s="1" t="s">
        <v>1995</v>
      </c>
      <c r="B687" s="1" t="s">
        <v>1996</v>
      </c>
      <c r="C687" s="1" t="s">
        <v>1997</v>
      </c>
      <c r="D687" s="1" t="s">
        <v>45</v>
      </c>
      <c r="E687" s="1" t="s">
        <v>46</v>
      </c>
      <c r="F687" s="1">
        <v>41</v>
      </c>
      <c r="G687" s="1" t="s">
        <v>59</v>
      </c>
      <c r="H687" s="1" t="s">
        <v>48</v>
      </c>
      <c r="I687" s="1" t="s">
        <v>133</v>
      </c>
      <c r="J687" s="1" t="s">
        <v>32</v>
      </c>
      <c r="K687" s="1" t="s">
        <v>71</v>
      </c>
      <c r="L687" s="1" t="s">
        <v>49</v>
      </c>
      <c r="M687" s="1" t="s">
        <v>63</v>
      </c>
      <c r="N687" s="1">
        <v>7458</v>
      </c>
      <c r="O687" s="1" t="s">
        <v>36</v>
      </c>
      <c r="P687" s="1">
        <v>4354</v>
      </c>
      <c r="Q687" s="1" t="s">
        <v>37</v>
      </c>
      <c r="R687" s="1" t="s">
        <v>53</v>
      </c>
      <c r="S687" s="1">
        <v>27</v>
      </c>
      <c r="T687" s="1" t="s">
        <v>39</v>
      </c>
      <c r="U687" s="1" t="s">
        <v>40</v>
      </c>
      <c r="V687" s="1">
        <v>47859</v>
      </c>
      <c r="W687" s="1">
        <v>2</v>
      </c>
      <c r="X687" s="1" t="s">
        <v>41</v>
      </c>
    </row>
    <row r="688" spans="1:24" ht="15.85" customHeight="1" x14ac:dyDescent="0.3">
      <c r="A688" s="1" t="s">
        <v>1998</v>
      </c>
      <c r="B688" s="1" t="s">
        <v>1999</v>
      </c>
      <c r="C688" s="1" t="s">
        <v>477</v>
      </c>
      <c r="D688" s="1" t="s">
        <v>140</v>
      </c>
      <c r="E688" s="1" t="s">
        <v>28</v>
      </c>
      <c r="G688" s="1" t="s">
        <v>94</v>
      </c>
      <c r="H688" s="1" t="s">
        <v>30</v>
      </c>
      <c r="I688" s="1" t="s">
        <v>95</v>
      </c>
      <c r="J688" s="1" t="s">
        <v>61</v>
      </c>
      <c r="K688" s="1" t="s">
        <v>81</v>
      </c>
      <c r="L688" s="1" t="s">
        <v>34</v>
      </c>
      <c r="M688" s="1" t="s">
        <v>50</v>
      </c>
      <c r="N688" s="1">
        <v>7333</v>
      </c>
      <c r="O688" s="1" t="s">
        <v>36</v>
      </c>
      <c r="P688" s="1">
        <v>2444</v>
      </c>
      <c r="Q688" s="1" t="s">
        <v>37</v>
      </c>
      <c r="R688" s="1" t="s">
        <v>74</v>
      </c>
      <c r="S688" s="1">
        <v>135</v>
      </c>
      <c r="T688" s="1" t="s">
        <v>54</v>
      </c>
      <c r="U688" s="1" t="s">
        <v>40</v>
      </c>
      <c r="V688" s="1">
        <v>13796</v>
      </c>
      <c r="W688" s="1">
        <v>5</v>
      </c>
      <c r="X688" s="1" t="s">
        <v>90</v>
      </c>
    </row>
    <row r="689" spans="1:24" ht="15.85" customHeight="1" x14ac:dyDescent="0.3">
      <c r="A689" s="1" t="s">
        <v>2000</v>
      </c>
      <c r="B689" s="1" t="s">
        <v>2001</v>
      </c>
      <c r="C689" s="1" t="s">
        <v>2002</v>
      </c>
      <c r="D689" s="1" t="s">
        <v>68</v>
      </c>
      <c r="E689" s="1" t="s">
        <v>28</v>
      </c>
      <c r="F689" s="1">
        <v>51</v>
      </c>
      <c r="G689" s="1" t="s">
        <v>106</v>
      </c>
      <c r="H689" s="1" t="s">
        <v>107</v>
      </c>
      <c r="I689" s="1" t="s">
        <v>88</v>
      </c>
      <c r="J689" s="1" t="s">
        <v>32</v>
      </c>
      <c r="K689" s="1" t="s">
        <v>81</v>
      </c>
      <c r="L689" s="1" t="s">
        <v>62</v>
      </c>
      <c r="M689" s="1" t="s">
        <v>72</v>
      </c>
      <c r="N689" s="1">
        <v>9196</v>
      </c>
      <c r="O689" s="1" t="s">
        <v>51</v>
      </c>
      <c r="P689" s="1">
        <v>9909</v>
      </c>
      <c r="Q689" s="1" t="s">
        <v>52</v>
      </c>
      <c r="R689" s="1" t="s">
        <v>53</v>
      </c>
      <c r="S689" s="1">
        <v>174</v>
      </c>
      <c r="T689" s="1" t="s">
        <v>39</v>
      </c>
      <c r="U689" s="1" t="s">
        <v>40</v>
      </c>
      <c r="V689" s="1">
        <v>35106</v>
      </c>
      <c r="W689" s="1">
        <v>1</v>
      </c>
      <c r="X689" s="1" t="s">
        <v>41</v>
      </c>
    </row>
    <row r="690" spans="1:24" ht="15.85" customHeight="1" x14ac:dyDescent="0.3">
      <c r="A690" s="1" t="s">
        <v>2003</v>
      </c>
      <c r="B690" s="1" t="s">
        <v>2004</v>
      </c>
      <c r="C690" s="1" t="s">
        <v>2005</v>
      </c>
      <c r="D690" s="1" t="s">
        <v>99</v>
      </c>
      <c r="E690" s="1" t="s">
        <v>28</v>
      </c>
      <c r="F690" s="1">
        <v>43</v>
      </c>
      <c r="G690" s="1" t="s">
        <v>94</v>
      </c>
      <c r="H690" s="1" t="s">
        <v>107</v>
      </c>
      <c r="I690" s="1" t="s">
        <v>108</v>
      </c>
      <c r="J690" s="1" t="s">
        <v>61</v>
      </c>
      <c r="K690" s="1" t="s">
        <v>81</v>
      </c>
      <c r="L690" s="1" t="s">
        <v>34</v>
      </c>
      <c r="M690" s="1" t="s">
        <v>35</v>
      </c>
      <c r="N690" s="1">
        <v>2105</v>
      </c>
      <c r="O690" s="1" t="s">
        <v>73</v>
      </c>
      <c r="P690" s="1">
        <v>9225</v>
      </c>
      <c r="Q690" s="1" t="s">
        <v>52</v>
      </c>
      <c r="R690" s="1" t="s">
        <v>89</v>
      </c>
      <c r="S690" s="1">
        <v>22</v>
      </c>
      <c r="T690" s="1" t="s">
        <v>54</v>
      </c>
      <c r="U690" s="1" t="s">
        <v>55</v>
      </c>
      <c r="V690" s="1">
        <v>21515</v>
      </c>
      <c r="X690" s="1" t="s">
        <v>41</v>
      </c>
    </row>
    <row r="691" spans="1:24" ht="15.85" customHeight="1" x14ac:dyDescent="0.3">
      <c r="A691" s="1" t="s">
        <v>2006</v>
      </c>
      <c r="B691" s="1" t="s">
        <v>2007</v>
      </c>
      <c r="C691" s="1" t="s">
        <v>1781</v>
      </c>
      <c r="D691" s="1" t="s">
        <v>105</v>
      </c>
      <c r="E691" s="1" t="s">
        <v>78</v>
      </c>
      <c r="F691" s="1">
        <v>46</v>
      </c>
      <c r="G691" s="1" t="s">
        <v>29</v>
      </c>
      <c r="H691" s="1" t="s">
        <v>107</v>
      </c>
      <c r="I691" s="1" t="s">
        <v>88</v>
      </c>
      <c r="J691" s="1" t="s">
        <v>32</v>
      </c>
      <c r="K691" s="1" t="s">
        <v>81</v>
      </c>
      <c r="L691" s="1" t="s">
        <v>49</v>
      </c>
      <c r="M691" s="1" t="s">
        <v>35</v>
      </c>
      <c r="N691" s="1">
        <v>3856</v>
      </c>
      <c r="O691" s="1" t="s">
        <v>51</v>
      </c>
      <c r="P691" s="1">
        <v>1175</v>
      </c>
      <c r="Q691" s="1" t="s">
        <v>52</v>
      </c>
      <c r="R691" s="1" t="s">
        <v>89</v>
      </c>
      <c r="S691" s="1">
        <v>145</v>
      </c>
      <c r="T691" s="1" t="s">
        <v>54</v>
      </c>
      <c r="U691" s="1" t="s">
        <v>40</v>
      </c>
      <c r="V691" s="1">
        <v>27297</v>
      </c>
      <c r="W691" s="1">
        <v>3</v>
      </c>
      <c r="X691" s="1" t="s">
        <v>90</v>
      </c>
    </row>
    <row r="692" spans="1:24" ht="15.85" customHeight="1" x14ac:dyDescent="0.3">
      <c r="A692" s="1" t="s">
        <v>2008</v>
      </c>
      <c r="B692" s="1" t="s">
        <v>2009</v>
      </c>
      <c r="C692" s="1" t="s">
        <v>2010</v>
      </c>
      <c r="D692" s="1" t="s">
        <v>140</v>
      </c>
      <c r="E692" s="1" t="s">
        <v>46</v>
      </c>
      <c r="F692" s="1">
        <v>66</v>
      </c>
      <c r="G692" s="1" t="s">
        <v>100</v>
      </c>
      <c r="H692" s="1" t="s">
        <v>48</v>
      </c>
      <c r="I692" s="1" t="s">
        <v>88</v>
      </c>
      <c r="J692" s="1" t="s">
        <v>32</v>
      </c>
      <c r="K692" s="1" t="s">
        <v>33</v>
      </c>
      <c r="L692" s="1" t="s">
        <v>62</v>
      </c>
      <c r="M692" s="1" t="s">
        <v>35</v>
      </c>
      <c r="N692" s="1">
        <v>11584</v>
      </c>
      <c r="O692" s="1" t="s">
        <v>36</v>
      </c>
      <c r="P692" s="1">
        <v>1754</v>
      </c>
      <c r="Q692" s="1" t="s">
        <v>37</v>
      </c>
      <c r="R692" s="1" t="s">
        <v>38</v>
      </c>
      <c r="S692" s="1">
        <v>147</v>
      </c>
      <c r="T692" s="1" t="s">
        <v>64</v>
      </c>
      <c r="U692" s="1" t="s">
        <v>101</v>
      </c>
      <c r="V692" s="1">
        <v>50555</v>
      </c>
      <c r="W692" s="1">
        <v>4</v>
      </c>
      <c r="X692" s="1" t="s">
        <v>90</v>
      </c>
    </row>
    <row r="693" spans="1:24" ht="15.85" customHeight="1" x14ac:dyDescent="0.3">
      <c r="A693" s="1" t="s">
        <v>2011</v>
      </c>
      <c r="B693" s="1" t="s">
        <v>2012</v>
      </c>
      <c r="C693" s="1" t="s">
        <v>2013</v>
      </c>
      <c r="D693" s="1" t="s">
        <v>68</v>
      </c>
      <c r="E693" s="1" t="s">
        <v>78</v>
      </c>
      <c r="F693" s="1">
        <v>33</v>
      </c>
      <c r="G693" s="1" t="s">
        <v>29</v>
      </c>
      <c r="H693" s="1" t="s">
        <v>87</v>
      </c>
      <c r="I693" s="1" t="s">
        <v>133</v>
      </c>
      <c r="J693" s="1" t="s">
        <v>32</v>
      </c>
      <c r="K693" s="1" t="s">
        <v>33</v>
      </c>
      <c r="L693" s="1" t="s">
        <v>49</v>
      </c>
      <c r="M693" s="1" t="s">
        <v>63</v>
      </c>
      <c r="N693" s="1">
        <v>7046</v>
      </c>
      <c r="O693" s="1" t="s">
        <v>36</v>
      </c>
      <c r="P693" s="1">
        <v>4284</v>
      </c>
      <c r="Q693" s="1" t="s">
        <v>52</v>
      </c>
      <c r="R693" s="1" t="s">
        <v>89</v>
      </c>
      <c r="S693" s="1">
        <v>132</v>
      </c>
      <c r="T693" s="1" t="s">
        <v>128</v>
      </c>
      <c r="U693" s="1" t="s">
        <v>40</v>
      </c>
      <c r="V693" s="1">
        <v>52702</v>
      </c>
      <c r="W693" s="1">
        <v>1</v>
      </c>
      <c r="X693" s="1" t="s">
        <v>90</v>
      </c>
    </row>
    <row r="694" spans="1:24" ht="15.85" customHeight="1" x14ac:dyDescent="0.3">
      <c r="A694" s="1" t="s">
        <v>2014</v>
      </c>
      <c r="B694" s="1" t="s">
        <v>2015</v>
      </c>
      <c r="C694" s="1" t="s">
        <v>1230</v>
      </c>
      <c r="D694" s="1" t="s">
        <v>99</v>
      </c>
      <c r="E694" s="1" t="s">
        <v>78</v>
      </c>
      <c r="F694" s="1">
        <v>53</v>
      </c>
      <c r="G694" s="1" t="s">
        <v>47</v>
      </c>
      <c r="H694" s="1" t="s">
        <v>107</v>
      </c>
      <c r="I694" s="1" t="s">
        <v>88</v>
      </c>
      <c r="J694" s="1" t="s">
        <v>32</v>
      </c>
      <c r="K694" s="1" t="s">
        <v>71</v>
      </c>
      <c r="L694" s="1" t="s">
        <v>62</v>
      </c>
      <c r="M694" s="1" t="s">
        <v>35</v>
      </c>
      <c r="N694" s="1">
        <v>10303</v>
      </c>
      <c r="O694" s="1" t="s">
        <v>141</v>
      </c>
      <c r="P694" s="1">
        <v>9615</v>
      </c>
      <c r="Q694" s="1" t="s">
        <v>52</v>
      </c>
      <c r="R694" s="1" t="s">
        <v>53</v>
      </c>
      <c r="S694" s="1">
        <v>97</v>
      </c>
      <c r="T694" s="1" t="s">
        <v>64</v>
      </c>
      <c r="U694" s="1" t="s">
        <v>101</v>
      </c>
      <c r="V694" s="1">
        <v>56421</v>
      </c>
      <c r="W694" s="1">
        <v>5</v>
      </c>
      <c r="X694" s="1" t="s">
        <v>90</v>
      </c>
    </row>
    <row r="695" spans="1:24" ht="15.85" customHeight="1" x14ac:dyDescent="0.3">
      <c r="A695" s="1" t="s">
        <v>2016</v>
      </c>
      <c r="B695" s="1" t="s">
        <v>2017</v>
      </c>
      <c r="C695" s="1" t="s">
        <v>2018</v>
      </c>
      <c r="D695" s="1" t="s">
        <v>99</v>
      </c>
      <c r="E695" s="1" t="s">
        <v>69</v>
      </c>
      <c r="F695" s="1">
        <v>29</v>
      </c>
      <c r="G695" s="1" t="s">
        <v>59</v>
      </c>
      <c r="H695" s="1" t="s">
        <v>87</v>
      </c>
      <c r="I695" s="1" t="s">
        <v>124</v>
      </c>
      <c r="J695" s="1" t="s">
        <v>32</v>
      </c>
      <c r="K695" s="1" t="s">
        <v>33</v>
      </c>
      <c r="L695" s="1" t="s">
        <v>34</v>
      </c>
      <c r="M695" s="1" t="s">
        <v>63</v>
      </c>
      <c r="N695" s="1">
        <v>15697</v>
      </c>
      <c r="O695" s="1" t="s">
        <v>36</v>
      </c>
      <c r="P695" s="1">
        <v>2130</v>
      </c>
      <c r="Q695" s="1" t="s">
        <v>37</v>
      </c>
      <c r="R695" s="1" t="s">
        <v>89</v>
      </c>
      <c r="S695" s="1">
        <v>84</v>
      </c>
      <c r="T695" s="1" t="s">
        <v>39</v>
      </c>
      <c r="U695" s="1" t="s">
        <v>55</v>
      </c>
      <c r="V695" s="1">
        <v>56741</v>
      </c>
      <c r="W695" s="1">
        <v>3</v>
      </c>
      <c r="X695" s="1" t="s">
        <v>90</v>
      </c>
    </row>
    <row r="696" spans="1:24" ht="15.85" customHeight="1" x14ac:dyDescent="0.3">
      <c r="A696" s="1" t="s">
        <v>2019</v>
      </c>
      <c r="B696" s="1" t="s">
        <v>2020</v>
      </c>
      <c r="C696" s="1" t="s">
        <v>1698</v>
      </c>
      <c r="D696" s="1" t="s">
        <v>85</v>
      </c>
      <c r="E696" s="1" t="s">
        <v>28</v>
      </c>
      <c r="F696" s="1">
        <v>26</v>
      </c>
      <c r="G696" s="1" t="s">
        <v>100</v>
      </c>
      <c r="H696" s="1" t="s">
        <v>107</v>
      </c>
      <c r="I696" s="1" t="s">
        <v>124</v>
      </c>
      <c r="J696" s="1" t="s">
        <v>32</v>
      </c>
      <c r="K696" s="1" t="s">
        <v>33</v>
      </c>
      <c r="L696" s="1" t="s">
        <v>49</v>
      </c>
      <c r="M696" s="1" t="s">
        <v>72</v>
      </c>
      <c r="N696" s="1">
        <v>13815</v>
      </c>
      <c r="O696" s="1" t="s">
        <v>51</v>
      </c>
      <c r="P696" s="1">
        <v>2335</v>
      </c>
      <c r="Q696" s="1" t="s">
        <v>37</v>
      </c>
      <c r="R696" s="1" t="s">
        <v>38</v>
      </c>
      <c r="S696" s="1">
        <v>159</v>
      </c>
      <c r="T696" s="1" t="s">
        <v>39</v>
      </c>
      <c r="U696" s="1" t="s">
        <v>101</v>
      </c>
      <c r="V696" s="1">
        <v>39202</v>
      </c>
      <c r="W696" s="1">
        <v>3</v>
      </c>
      <c r="X696" s="1" t="s">
        <v>90</v>
      </c>
    </row>
    <row r="697" spans="1:24" ht="15.85" customHeight="1" x14ac:dyDescent="0.3">
      <c r="A697" s="1" t="s">
        <v>2021</v>
      </c>
      <c r="B697" s="1" t="s">
        <v>2022</v>
      </c>
      <c r="C697" s="1" t="s">
        <v>2023</v>
      </c>
      <c r="D697" s="1" t="s">
        <v>45</v>
      </c>
      <c r="E697" s="1" t="s">
        <v>78</v>
      </c>
      <c r="F697" s="1">
        <v>39</v>
      </c>
      <c r="G697" s="1" t="s">
        <v>79</v>
      </c>
      <c r="H697" s="1" t="s">
        <v>48</v>
      </c>
      <c r="I697" s="1" t="s">
        <v>95</v>
      </c>
      <c r="J697" s="1" t="s">
        <v>61</v>
      </c>
      <c r="K697" s="1" t="s">
        <v>71</v>
      </c>
      <c r="L697" s="1" t="s">
        <v>49</v>
      </c>
      <c r="M697" s="1" t="s">
        <v>35</v>
      </c>
      <c r="N697" s="1">
        <v>12119</v>
      </c>
      <c r="O697" s="1" t="s">
        <v>36</v>
      </c>
      <c r="P697" s="1">
        <v>5452</v>
      </c>
      <c r="Q697" s="1" t="s">
        <v>52</v>
      </c>
      <c r="R697" s="1" t="s">
        <v>89</v>
      </c>
      <c r="S697" s="1">
        <v>152</v>
      </c>
      <c r="T697" s="1" t="s">
        <v>64</v>
      </c>
      <c r="U697" s="1" t="s">
        <v>101</v>
      </c>
      <c r="V697" s="1">
        <v>38063</v>
      </c>
      <c r="W697" s="1">
        <v>5</v>
      </c>
      <c r="X697" s="1" t="s">
        <v>90</v>
      </c>
    </row>
    <row r="698" spans="1:24" ht="15.85" customHeight="1" x14ac:dyDescent="0.3">
      <c r="A698" s="1" t="s">
        <v>2024</v>
      </c>
      <c r="B698" s="1" t="s">
        <v>2025</v>
      </c>
      <c r="C698" s="1" t="s">
        <v>2026</v>
      </c>
      <c r="D698" s="1" t="s">
        <v>85</v>
      </c>
      <c r="E698" s="1" t="s">
        <v>46</v>
      </c>
      <c r="G698" s="1" t="s">
        <v>132</v>
      </c>
      <c r="H698" s="1" t="s">
        <v>48</v>
      </c>
      <c r="I698" s="1" t="s">
        <v>108</v>
      </c>
      <c r="J698" s="1" t="s">
        <v>61</v>
      </c>
      <c r="K698" s="1" t="s">
        <v>33</v>
      </c>
      <c r="L698" s="1" t="s">
        <v>34</v>
      </c>
      <c r="M698" s="1" t="s">
        <v>50</v>
      </c>
      <c r="N698" s="1">
        <v>-14395</v>
      </c>
      <c r="O698" s="1" t="s">
        <v>51</v>
      </c>
      <c r="P698" s="1">
        <v>7893</v>
      </c>
      <c r="Q698" s="1" t="s">
        <v>52</v>
      </c>
      <c r="R698" s="1" t="s">
        <v>38</v>
      </c>
      <c r="S698" s="1">
        <v>64</v>
      </c>
      <c r="T698" s="1" t="s">
        <v>128</v>
      </c>
      <c r="U698" s="1" t="s">
        <v>101</v>
      </c>
      <c r="V698" s="1">
        <v>28478</v>
      </c>
      <c r="W698" s="1">
        <v>2</v>
      </c>
      <c r="X698" s="1" t="s">
        <v>90</v>
      </c>
    </row>
    <row r="699" spans="1:24" ht="15.85" customHeight="1" x14ac:dyDescent="0.3">
      <c r="A699" s="1" t="s">
        <v>2027</v>
      </c>
      <c r="B699" s="1" t="s">
        <v>2028</v>
      </c>
      <c r="C699" s="1" t="s">
        <v>2029</v>
      </c>
      <c r="D699" s="1" t="s">
        <v>151</v>
      </c>
      <c r="E699" s="1" t="s">
        <v>28</v>
      </c>
      <c r="F699" s="1">
        <v>57</v>
      </c>
      <c r="G699" s="1" t="s">
        <v>59</v>
      </c>
      <c r="H699" s="1" t="s">
        <v>107</v>
      </c>
      <c r="I699" s="1" t="s">
        <v>70</v>
      </c>
      <c r="J699" s="1" t="s">
        <v>32</v>
      </c>
      <c r="K699" s="1" t="s">
        <v>33</v>
      </c>
      <c r="L699" s="1" t="s">
        <v>34</v>
      </c>
      <c r="M699" s="1" t="s">
        <v>63</v>
      </c>
      <c r="N699" s="1">
        <v>10634</v>
      </c>
      <c r="O699" s="1" t="s">
        <v>51</v>
      </c>
      <c r="P699" s="1">
        <v>4381</v>
      </c>
      <c r="Q699" s="1" t="s">
        <v>37</v>
      </c>
      <c r="R699" s="1" t="s">
        <v>38</v>
      </c>
      <c r="S699" s="1">
        <v>110</v>
      </c>
      <c r="T699" s="1" t="s">
        <v>39</v>
      </c>
      <c r="U699" s="1" t="s">
        <v>55</v>
      </c>
      <c r="V699" s="1">
        <v>47226</v>
      </c>
      <c r="W699" s="1">
        <v>1</v>
      </c>
      <c r="X699" s="1" t="s">
        <v>41</v>
      </c>
    </row>
    <row r="700" spans="1:24" ht="15.85" customHeight="1" x14ac:dyDescent="0.3">
      <c r="A700" s="1" t="s">
        <v>2030</v>
      </c>
      <c r="B700" s="1" t="s">
        <v>2031</v>
      </c>
      <c r="C700" s="1" t="s">
        <v>591</v>
      </c>
      <c r="D700" s="1" t="s">
        <v>151</v>
      </c>
      <c r="E700" s="1" t="s">
        <v>78</v>
      </c>
      <c r="F700" s="1">
        <v>49</v>
      </c>
      <c r="G700" s="1" t="s">
        <v>100</v>
      </c>
      <c r="H700" s="1" t="s">
        <v>48</v>
      </c>
      <c r="I700" s="1" t="s">
        <v>133</v>
      </c>
      <c r="J700" s="1" t="s">
        <v>32</v>
      </c>
      <c r="K700" s="1" t="s">
        <v>33</v>
      </c>
      <c r="L700" s="1" t="s">
        <v>49</v>
      </c>
      <c r="M700" s="1" t="s">
        <v>63</v>
      </c>
      <c r="N700" s="1">
        <v>9256</v>
      </c>
      <c r="O700" s="1" t="s">
        <v>141</v>
      </c>
      <c r="P700" s="1">
        <v>2907</v>
      </c>
      <c r="Q700" s="1" t="s">
        <v>37</v>
      </c>
      <c r="R700" s="1" t="s">
        <v>89</v>
      </c>
      <c r="S700" s="1">
        <v>87</v>
      </c>
      <c r="T700" s="1" t="s">
        <v>64</v>
      </c>
      <c r="U700" s="1" t="s">
        <v>40</v>
      </c>
      <c r="V700" s="1">
        <v>58681</v>
      </c>
      <c r="W700" s="1">
        <v>3</v>
      </c>
      <c r="X700" s="1" t="s">
        <v>90</v>
      </c>
    </row>
    <row r="701" spans="1:24" ht="15.85" customHeight="1" x14ac:dyDescent="0.3">
      <c r="A701" s="1" t="s">
        <v>2032</v>
      </c>
      <c r="B701" s="1" t="s">
        <v>2033</v>
      </c>
      <c r="C701" s="1" t="s">
        <v>1698</v>
      </c>
      <c r="D701" s="1" t="s">
        <v>45</v>
      </c>
      <c r="E701" s="1" t="s">
        <v>69</v>
      </c>
      <c r="F701" s="1">
        <v>47</v>
      </c>
      <c r="G701" s="1" t="s">
        <v>132</v>
      </c>
      <c r="H701" s="1" t="s">
        <v>48</v>
      </c>
      <c r="I701" s="1" t="s">
        <v>113</v>
      </c>
      <c r="J701" s="1" t="s">
        <v>61</v>
      </c>
      <c r="K701" s="1" t="s">
        <v>33</v>
      </c>
      <c r="L701" s="1" t="s">
        <v>49</v>
      </c>
      <c r="M701" s="1" t="s">
        <v>72</v>
      </c>
      <c r="N701" s="1">
        <v>8925</v>
      </c>
      <c r="O701" s="1" t="s">
        <v>51</v>
      </c>
      <c r="P701" s="1">
        <v>8595</v>
      </c>
      <c r="Q701" s="1" t="s">
        <v>37</v>
      </c>
      <c r="R701" s="1" t="s">
        <v>74</v>
      </c>
      <c r="S701" s="1">
        <v>88</v>
      </c>
      <c r="T701" s="1" t="s">
        <v>128</v>
      </c>
      <c r="U701" s="1" t="s">
        <v>55</v>
      </c>
      <c r="V701" s="1">
        <v>42291</v>
      </c>
      <c r="W701" s="1">
        <v>4</v>
      </c>
      <c r="X701" s="1" t="s">
        <v>90</v>
      </c>
    </row>
    <row r="702" spans="1:24" ht="15.85" customHeight="1" x14ac:dyDescent="0.3">
      <c r="A702" s="1" t="s">
        <v>2034</v>
      </c>
      <c r="B702" s="1" t="s">
        <v>2035</v>
      </c>
      <c r="C702" s="1" t="s">
        <v>534</v>
      </c>
      <c r="D702" s="1" t="s">
        <v>45</v>
      </c>
      <c r="E702" s="1" t="s">
        <v>69</v>
      </c>
      <c r="F702" s="1">
        <v>32</v>
      </c>
      <c r="G702" s="1" t="s">
        <v>132</v>
      </c>
      <c r="H702" s="1" t="s">
        <v>87</v>
      </c>
      <c r="I702" s="1" t="s">
        <v>108</v>
      </c>
      <c r="J702" s="1" t="s">
        <v>61</v>
      </c>
      <c r="K702" s="1" t="s">
        <v>81</v>
      </c>
      <c r="L702" s="1" t="s">
        <v>34</v>
      </c>
      <c r="M702" s="1" t="s">
        <v>35</v>
      </c>
      <c r="N702" s="1">
        <v>4681</v>
      </c>
      <c r="O702" s="1" t="s">
        <v>141</v>
      </c>
      <c r="P702" s="1">
        <v>3232</v>
      </c>
      <c r="Q702" s="1" t="s">
        <v>52</v>
      </c>
      <c r="R702" s="1" t="s">
        <v>74</v>
      </c>
      <c r="S702" s="1">
        <v>87</v>
      </c>
      <c r="T702" s="1" t="s">
        <v>128</v>
      </c>
      <c r="U702" s="1" t="s">
        <v>101</v>
      </c>
      <c r="V702" s="1">
        <v>32942</v>
      </c>
      <c r="W702" s="1">
        <v>4</v>
      </c>
      <c r="X702" s="1" t="s">
        <v>41</v>
      </c>
    </row>
    <row r="703" spans="1:24" ht="15.85" customHeight="1" x14ac:dyDescent="0.3">
      <c r="A703" s="1" t="s">
        <v>2036</v>
      </c>
      <c r="B703" s="1" t="s">
        <v>2037</v>
      </c>
      <c r="C703" s="1" t="s">
        <v>1599</v>
      </c>
      <c r="D703" s="1" t="s">
        <v>140</v>
      </c>
      <c r="E703" s="1" t="s">
        <v>46</v>
      </c>
      <c r="F703" s="1">
        <v>150</v>
      </c>
      <c r="G703" s="1" t="s">
        <v>94</v>
      </c>
      <c r="H703" s="1" t="s">
        <v>30</v>
      </c>
      <c r="I703" s="1" t="s">
        <v>124</v>
      </c>
      <c r="J703" s="1" t="s">
        <v>32</v>
      </c>
      <c r="K703" s="1" t="s">
        <v>81</v>
      </c>
      <c r="L703" s="1" t="s">
        <v>34</v>
      </c>
      <c r="M703" s="1" t="s">
        <v>63</v>
      </c>
      <c r="N703" s="1">
        <v>3760</v>
      </c>
      <c r="O703" s="1" t="s">
        <v>141</v>
      </c>
      <c r="P703" s="1">
        <v>8719</v>
      </c>
      <c r="Q703" s="1" t="s">
        <v>37</v>
      </c>
      <c r="R703" s="1" t="s">
        <v>74</v>
      </c>
      <c r="S703" s="1">
        <v>114</v>
      </c>
      <c r="T703" s="1" t="s">
        <v>64</v>
      </c>
      <c r="U703" s="1" t="s">
        <v>55</v>
      </c>
      <c r="V703" s="1">
        <v>23466</v>
      </c>
      <c r="W703" s="1">
        <v>3</v>
      </c>
      <c r="X703" s="1" t="s">
        <v>90</v>
      </c>
    </row>
    <row r="704" spans="1:24" ht="15.85" customHeight="1" x14ac:dyDescent="0.3">
      <c r="A704" s="1" t="s">
        <v>2038</v>
      </c>
      <c r="B704" s="1" t="s">
        <v>2039</v>
      </c>
      <c r="C704" s="1" t="s">
        <v>1397</v>
      </c>
      <c r="D704" s="1" t="s">
        <v>85</v>
      </c>
      <c r="E704" s="1" t="s">
        <v>69</v>
      </c>
      <c r="F704" s="1">
        <v>57</v>
      </c>
      <c r="G704" s="1" t="s">
        <v>47</v>
      </c>
      <c r="H704" s="1" t="s">
        <v>87</v>
      </c>
      <c r="I704" s="1" t="s">
        <v>120</v>
      </c>
      <c r="J704" s="1" t="s">
        <v>32</v>
      </c>
      <c r="K704" s="1" t="s">
        <v>33</v>
      </c>
      <c r="L704" s="1" t="s">
        <v>49</v>
      </c>
      <c r="M704" s="1" t="s">
        <v>72</v>
      </c>
      <c r="N704" s="1">
        <v>18066</v>
      </c>
      <c r="O704" s="1" t="s">
        <v>36</v>
      </c>
      <c r="P704" s="1">
        <v>2617</v>
      </c>
      <c r="Q704" s="1" t="s">
        <v>37</v>
      </c>
      <c r="R704" s="1" t="s">
        <v>53</v>
      </c>
      <c r="S704" s="1">
        <v>57</v>
      </c>
      <c r="T704" s="1" t="s">
        <v>39</v>
      </c>
      <c r="U704" s="1" t="s">
        <v>40</v>
      </c>
      <c r="V704" s="1">
        <v>34628</v>
      </c>
      <c r="W704" s="1">
        <v>5</v>
      </c>
      <c r="X704" s="1" t="s">
        <v>90</v>
      </c>
    </row>
    <row r="705" spans="1:24" ht="15.85" customHeight="1" x14ac:dyDescent="0.3">
      <c r="A705" s="1" t="s">
        <v>2040</v>
      </c>
      <c r="B705" s="1" t="s">
        <v>2041</v>
      </c>
      <c r="C705" s="1" t="s">
        <v>956</v>
      </c>
      <c r="D705" s="1" t="s">
        <v>105</v>
      </c>
      <c r="E705" s="1" t="s">
        <v>78</v>
      </c>
      <c r="F705" s="1">
        <v>48</v>
      </c>
      <c r="G705" s="1" t="s">
        <v>100</v>
      </c>
      <c r="H705" s="1" t="s">
        <v>48</v>
      </c>
      <c r="I705" s="1" t="s">
        <v>113</v>
      </c>
      <c r="J705" s="1" t="s">
        <v>61</v>
      </c>
      <c r="K705" s="1" t="s">
        <v>71</v>
      </c>
      <c r="L705" s="1" t="s">
        <v>62</v>
      </c>
      <c r="M705" s="1" t="s">
        <v>63</v>
      </c>
      <c r="O705" s="1" t="s">
        <v>73</v>
      </c>
      <c r="P705" s="1">
        <v>1709</v>
      </c>
      <c r="Q705" s="1" t="s">
        <v>52</v>
      </c>
      <c r="R705" s="1" t="s">
        <v>74</v>
      </c>
      <c r="S705" s="1">
        <v>52</v>
      </c>
      <c r="T705" s="1" t="s">
        <v>64</v>
      </c>
      <c r="U705" s="1" t="s">
        <v>40</v>
      </c>
      <c r="V705" s="1">
        <v>59200</v>
      </c>
      <c r="W705" s="1">
        <v>1</v>
      </c>
      <c r="X705" s="1" t="s">
        <v>41</v>
      </c>
    </row>
    <row r="706" spans="1:24" ht="15.85" customHeight="1" x14ac:dyDescent="0.3">
      <c r="A706" s="1" t="s">
        <v>2042</v>
      </c>
      <c r="B706" s="1" t="s">
        <v>2043</v>
      </c>
      <c r="C706" s="1" t="s">
        <v>2044</v>
      </c>
      <c r="D706" s="1" t="s">
        <v>68</v>
      </c>
      <c r="E706" s="1" t="s">
        <v>78</v>
      </c>
      <c r="F706" s="1">
        <v>62</v>
      </c>
      <c r="G706" s="1" t="s">
        <v>94</v>
      </c>
      <c r="H706" s="1" t="s">
        <v>87</v>
      </c>
      <c r="I706" s="1" t="s">
        <v>31</v>
      </c>
      <c r="J706" s="1" t="s">
        <v>32</v>
      </c>
      <c r="K706" s="1" t="s">
        <v>33</v>
      </c>
      <c r="L706" s="1" t="s">
        <v>62</v>
      </c>
      <c r="M706" s="1" t="s">
        <v>35</v>
      </c>
      <c r="N706" s="1">
        <v>12840</v>
      </c>
      <c r="O706" s="1" t="s">
        <v>36</v>
      </c>
      <c r="P706" s="1">
        <v>3378</v>
      </c>
      <c r="Q706" s="1" t="s">
        <v>52</v>
      </c>
      <c r="R706" s="1" t="s">
        <v>74</v>
      </c>
      <c r="S706" s="1">
        <v>135</v>
      </c>
      <c r="T706" s="1" t="s">
        <v>39</v>
      </c>
      <c r="U706" s="1" t="s">
        <v>40</v>
      </c>
      <c r="V706" s="1">
        <v>21260</v>
      </c>
      <c r="W706" s="1">
        <v>3</v>
      </c>
      <c r="X706" s="1" t="s">
        <v>41</v>
      </c>
    </row>
    <row r="707" spans="1:24" ht="15.85" customHeight="1" x14ac:dyDescent="0.3">
      <c r="A707" s="1" t="s">
        <v>2045</v>
      </c>
      <c r="B707" s="1" t="s">
        <v>2046</v>
      </c>
      <c r="C707" s="1" t="s">
        <v>2044</v>
      </c>
      <c r="D707" s="1" t="s">
        <v>99</v>
      </c>
      <c r="E707" s="1" t="s">
        <v>69</v>
      </c>
      <c r="F707" s="1">
        <v>23</v>
      </c>
      <c r="G707" s="1" t="s">
        <v>94</v>
      </c>
      <c r="H707" s="1" t="s">
        <v>107</v>
      </c>
      <c r="I707" s="1" t="s">
        <v>113</v>
      </c>
      <c r="J707" s="1" t="s">
        <v>61</v>
      </c>
      <c r="K707" s="1" t="s">
        <v>81</v>
      </c>
      <c r="L707" s="1" t="s">
        <v>34</v>
      </c>
      <c r="M707" s="1" t="s">
        <v>35</v>
      </c>
      <c r="N707" s="1">
        <v>10473</v>
      </c>
      <c r="O707" s="1" t="s">
        <v>141</v>
      </c>
      <c r="P707" s="1">
        <v>5028</v>
      </c>
      <c r="Q707" s="1" t="s">
        <v>52</v>
      </c>
      <c r="R707" s="1" t="s">
        <v>74</v>
      </c>
      <c r="S707" s="1">
        <v>23</v>
      </c>
      <c r="T707" s="1" t="s">
        <v>64</v>
      </c>
      <c r="U707" s="1" t="s">
        <v>40</v>
      </c>
      <c r="V707" s="1">
        <v>45837</v>
      </c>
      <c r="W707" s="1">
        <v>4</v>
      </c>
      <c r="X707" s="1" t="s">
        <v>90</v>
      </c>
    </row>
    <row r="708" spans="1:24" ht="15.85" customHeight="1" x14ac:dyDescent="0.3">
      <c r="A708" s="1" t="s">
        <v>2047</v>
      </c>
      <c r="B708" s="1" t="s">
        <v>2048</v>
      </c>
      <c r="C708" s="1" t="s">
        <v>662</v>
      </c>
      <c r="D708" s="1" t="s">
        <v>140</v>
      </c>
      <c r="E708" s="1" t="s">
        <v>28</v>
      </c>
      <c r="F708" s="1">
        <v>61</v>
      </c>
      <c r="G708" s="1" t="s">
        <v>132</v>
      </c>
      <c r="H708" s="1" t="s">
        <v>107</v>
      </c>
      <c r="I708" s="1" t="s">
        <v>213</v>
      </c>
      <c r="J708" s="1" t="s">
        <v>61</v>
      </c>
      <c r="K708" s="1" t="s">
        <v>71</v>
      </c>
      <c r="L708" s="1" t="s">
        <v>49</v>
      </c>
      <c r="M708" s="1" t="s">
        <v>72</v>
      </c>
      <c r="O708" s="1" t="s">
        <v>141</v>
      </c>
      <c r="P708" s="1">
        <v>2561</v>
      </c>
      <c r="Q708" s="1" t="s">
        <v>52</v>
      </c>
      <c r="R708" s="1" t="s">
        <v>53</v>
      </c>
      <c r="S708" s="1">
        <v>115</v>
      </c>
      <c r="T708" s="1" t="s">
        <v>54</v>
      </c>
      <c r="U708" s="1" t="s">
        <v>40</v>
      </c>
      <c r="V708" s="1">
        <v>32690</v>
      </c>
      <c r="W708" s="1">
        <v>3</v>
      </c>
      <c r="X708" s="1" t="s">
        <v>90</v>
      </c>
    </row>
    <row r="709" spans="1:24" ht="15.85" customHeight="1" x14ac:dyDescent="0.3">
      <c r="A709" s="1" t="s">
        <v>2049</v>
      </c>
      <c r="B709" s="1" t="s">
        <v>2050</v>
      </c>
      <c r="C709" s="1" t="s">
        <v>157</v>
      </c>
      <c r="D709" s="1" t="s">
        <v>140</v>
      </c>
      <c r="E709" s="1" t="s">
        <v>69</v>
      </c>
      <c r="F709" s="1">
        <v>49</v>
      </c>
      <c r="G709" s="1" t="s">
        <v>94</v>
      </c>
      <c r="H709" s="1" t="s">
        <v>30</v>
      </c>
      <c r="I709" s="1" t="s">
        <v>80</v>
      </c>
      <c r="J709" s="1" t="s">
        <v>61</v>
      </c>
      <c r="K709" s="1" t="s">
        <v>33</v>
      </c>
      <c r="L709" s="1" t="s">
        <v>49</v>
      </c>
      <c r="M709" s="1" t="s">
        <v>50</v>
      </c>
      <c r="N709" s="1">
        <v>11833</v>
      </c>
      <c r="O709" s="1" t="s">
        <v>51</v>
      </c>
      <c r="P709" s="1">
        <v>3885</v>
      </c>
      <c r="Q709" s="1" t="s">
        <v>37</v>
      </c>
      <c r="R709" s="1" t="s">
        <v>53</v>
      </c>
      <c r="S709" s="1">
        <v>140</v>
      </c>
      <c r="T709" s="1" t="s">
        <v>109</v>
      </c>
      <c r="U709" s="1" t="s">
        <v>40</v>
      </c>
      <c r="V709" s="1">
        <v>47922</v>
      </c>
      <c r="W709" s="1">
        <v>2</v>
      </c>
      <c r="X709" s="1" t="s">
        <v>41</v>
      </c>
    </row>
    <row r="710" spans="1:24" ht="15.85" customHeight="1" x14ac:dyDescent="0.3">
      <c r="A710" s="1" t="s">
        <v>2051</v>
      </c>
      <c r="B710" s="1" t="s">
        <v>2052</v>
      </c>
      <c r="C710" s="1" t="s">
        <v>444</v>
      </c>
      <c r="D710" s="1" t="s">
        <v>27</v>
      </c>
      <c r="E710" s="1" t="s">
        <v>78</v>
      </c>
      <c r="F710" s="1">
        <v>31</v>
      </c>
      <c r="G710" s="1" t="s">
        <v>132</v>
      </c>
      <c r="H710" s="1" t="s">
        <v>87</v>
      </c>
      <c r="I710" s="1" t="s">
        <v>113</v>
      </c>
      <c r="J710" s="1" t="s">
        <v>61</v>
      </c>
      <c r="K710" s="1" t="s">
        <v>81</v>
      </c>
      <c r="L710" s="1" t="s">
        <v>34</v>
      </c>
      <c r="M710" s="1" t="s">
        <v>50</v>
      </c>
      <c r="N710" s="1">
        <v>4256</v>
      </c>
      <c r="O710" s="1" t="s">
        <v>141</v>
      </c>
      <c r="P710" s="1">
        <v>9176</v>
      </c>
      <c r="Q710" s="1" t="s">
        <v>52</v>
      </c>
      <c r="R710" s="1" t="s">
        <v>38</v>
      </c>
      <c r="S710" s="1">
        <v>16</v>
      </c>
      <c r="T710" s="1" t="s">
        <v>54</v>
      </c>
      <c r="U710" s="1" t="s">
        <v>55</v>
      </c>
      <c r="V710" s="1">
        <v>51767</v>
      </c>
      <c r="W710" s="1">
        <v>2</v>
      </c>
      <c r="X710" s="1" t="s">
        <v>41</v>
      </c>
    </row>
    <row r="711" spans="1:24" ht="15.85" customHeight="1" x14ac:dyDescent="0.3">
      <c r="A711" s="1" t="s">
        <v>2053</v>
      </c>
      <c r="B711" s="1" t="s">
        <v>2054</v>
      </c>
      <c r="C711" s="1" t="s">
        <v>2055</v>
      </c>
      <c r="D711" s="1" t="s">
        <v>68</v>
      </c>
      <c r="E711" s="1" t="s">
        <v>78</v>
      </c>
      <c r="F711" s="1">
        <v>48</v>
      </c>
      <c r="G711" s="1" t="s">
        <v>47</v>
      </c>
      <c r="H711" s="1" t="s">
        <v>48</v>
      </c>
      <c r="I711" s="1" t="s">
        <v>120</v>
      </c>
      <c r="J711" s="1" t="s">
        <v>32</v>
      </c>
      <c r="K711" s="1" t="s">
        <v>33</v>
      </c>
      <c r="L711" s="1" t="s">
        <v>34</v>
      </c>
      <c r="M711" s="1" t="s">
        <v>63</v>
      </c>
      <c r="N711" s="1">
        <v>15232</v>
      </c>
      <c r="O711" s="1" t="s">
        <v>141</v>
      </c>
      <c r="P711" s="1">
        <v>5904</v>
      </c>
      <c r="Q711" s="1" t="s">
        <v>52</v>
      </c>
      <c r="R711" s="1" t="s">
        <v>53</v>
      </c>
      <c r="S711" s="1">
        <v>91</v>
      </c>
      <c r="T711" s="1" t="s">
        <v>64</v>
      </c>
      <c r="U711" s="1" t="s">
        <v>40</v>
      </c>
      <c r="V711" s="1">
        <v>45457</v>
      </c>
      <c r="W711" s="1">
        <v>3</v>
      </c>
      <c r="X711" s="1" t="s">
        <v>90</v>
      </c>
    </row>
    <row r="712" spans="1:24" ht="15.85" customHeight="1" x14ac:dyDescent="0.3">
      <c r="A712" s="1" t="s">
        <v>2056</v>
      </c>
      <c r="B712" s="1" t="s">
        <v>2057</v>
      </c>
      <c r="C712" s="1" t="s">
        <v>2058</v>
      </c>
      <c r="D712" s="1" t="s">
        <v>68</v>
      </c>
      <c r="E712" s="1" t="s">
        <v>69</v>
      </c>
      <c r="F712" s="1">
        <v>45</v>
      </c>
      <c r="G712" s="1" t="s">
        <v>86</v>
      </c>
      <c r="H712" s="1" t="s">
        <v>87</v>
      </c>
      <c r="I712" s="1" t="s">
        <v>113</v>
      </c>
      <c r="J712" s="1" t="s">
        <v>61</v>
      </c>
      <c r="K712" s="1" t="s">
        <v>81</v>
      </c>
      <c r="L712" s="1" t="s">
        <v>34</v>
      </c>
      <c r="M712" s="1" t="s">
        <v>35</v>
      </c>
      <c r="N712" s="1">
        <v>8384</v>
      </c>
      <c r="O712" s="1" t="s">
        <v>141</v>
      </c>
      <c r="P712" s="1">
        <v>1507</v>
      </c>
      <c r="Q712" s="1" t="s">
        <v>37</v>
      </c>
      <c r="R712" s="1" t="s">
        <v>89</v>
      </c>
      <c r="S712" s="1">
        <v>19</v>
      </c>
      <c r="T712" s="1" t="s">
        <v>64</v>
      </c>
      <c r="U712" s="1" t="s">
        <v>55</v>
      </c>
      <c r="V712" s="1">
        <v>43567</v>
      </c>
      <c r="W712" s="1">
        <v>5</v>
      </c>
      <c r="X712" s="1" t="s">
        <v>41</v>
      </c>
    </row>
    <row r="713" spans="1:24" ht="15.85" customHeight="1" x14ac:dyDescent="0.3">
      <c r="A713" s="1" t="s">
        <v>2059</v>
      </c>
      <c r="B713" s="1" t="s">
        <v>2060</v>
      </c>
      <c r="C713" s="1" t="s">
        <v>2061</v>
      </c>
      <c r="D713" s="1" t="s">
        <v>140</v>
      </c>
      <c r="E713" s="1" t="s">
        <v>69</v>
      </c>
      <c r="F713" s="1">
        <v>24</v>
      </c>
      <c r="G713" s="1" t="s">
        <v>94</v>
      </c>
      <c r="H713" s="1" t="s">
        <v>48</v>
      </c>
      <c r="I713" s="1" t="s">
        <v>88</v>
      </c>
      <c r="J713" s="1" t="s">
        <v>32</v>
      </c>
      <c r="K713" s="1" t="s">
        <v>71</v>
      </c>
      <c r="L713" s="1" t="s">
        <v>62</v>
      </c>
      <c r="M713" s="1" t="s">
        <v>50</v>
      </c>
      <c r="N713" s="1">
        <v>19027</v>
      </c>
      <c r="O713" s="1" t="s">
        <v>36</v>
      </c>
      <c r="P713" s="1">
        <v>4029</v>
      </c>
      <c r="Q713" s="1" t="s">
        <v>52</v>
      </c>
      <c r="R713" s="1" t="s">
        <v>89</v>
      </c>
      <c r="S713" s="1">
        <v>147</v>
      </c>
      <c r="T713" s="1" t="s">
        <v>39</v>
      </c>
      <c r="U713" s="1" t="s">
        <v>101</v>
      </c>
      <c r="V713" s="1">
        <v>62645</v>
      </c>
      <c r="W713" s="1">
        <v>4</v>
      </c>
      <c r="X713" s="1" t="s">
        <v>90</v>
      </c>
    </row>
    <row r="714" spans="1:24" ht="15.85" customHeight="1" x14ac:dyDescent="0.3">
      <c r="A714" s="1" t="s">
        <v>2062</v>
      </c>
      <c r="B714" s="1" t="s">
        <v>2063</v>
      </c>
      <c r="C714" s="1" t="s">
        <v>934</v>
      </c>
      <c r="D714" s="1" t="s">
        <v>85</v>
      </c>
      <c r="E714" s="1" t="s">
        <v>69</v>
      </c>
      <c r="F714" s="1">
        <v>58</v>
      </c>
      <c r="G714" s="1" t="s">
        <v>29</v>
      </c>
      <c r="H714" s="1" t="s">
        <v>48</v>
      </c>
      <c r="I714" s="1" t="s">
        <v>88</v>
      </c>
      <c r="J714" s="1" t="s">
        <v>32</v>
      </c>
      <c r="K714" s="1" t="s">
        <v>81</v>
      </c>
      <c r="L714" s="1" t="s">
        <v>62</v>
      </c>
      <c r="M714" s="1" t="s">
        <v>63</v>
      </c>
      <c r="N714" s="1">
        <v>16838</v>
      </c>
      <c r="O714" s="1" t="s">
        <v>51</v>
      </c>
      <c r="P714" s="1">
        <v>522</v>
      </c>
      <c r="Q714" s="1" t="s">
        <v>52</v>
      </c>
      <c r="R714" s="1" t="s">
        <v>38</v>
      </c>
      <c r="S714" s="1">
        <v>115</v>
      </c>
      <c r="T714" s="1" t="s">
        <v>64</v>
      </c>
      <c r="U714" s="1" t="s">
        <v>40</v>
      </c>
      <c r="V714" s="1">
        <v>28065</v>
      </c>
      <c r="W714" s="1">
        <v>4</v>
      </c>
      <c r="X714" s="1" t="s">
        <v>41</v>
      </c>
    </row>
    <row r="715" spans="1:24" ht="15.85" customHeight="1" x14ac:dyDescent="0.3">
      <c r="A715" s="1" t="s">
        <v>2064</v>
      </c>
      <c r="B715" s="1" t="s">
        <v>2065</v>
      </c>
      <c r="C715" s="1" t="s">
        <v>2066</v>
      </c>
      <c r="D715" s="1" t="s">
        <v>27</v>
      </c>
      <c r="E715" s="1" t="s">
        <v>69</v>
      </c>
      <c r="F715" s="1">
        <v>39</v>
      </c>
      <c r="G715" s="1" t="s">
        <v>79</v>
      </c>
      <c r="H715" s="1" t="s">
        <v>87</v>
      </c>
      <c r="I715" s="1" t="s">
        <v>70</v>
      </c>
      <c r="J715" s="1" t="s">
        <v>32</v>
      </c>
      <c r="K715" s="1" t="s">
        <v>71</v>
      </c>
      <c r="L715" s="1" t="s">
        <v>34</v>
      </c>
      <c r="M715" s="1" t="s">
        <v>72</v>
      </c>
      <c r="N715" s="1">
        <v>14537</v>
      </c>
      <c r="O715" s="1" t="s">
        <v>36</v>
      </c>
      <c r="P715" s="1">
        <v>4086</v>
      </c>
      <c r="Q715" s="1" t="s">
        <v>37</v>
      </c>
      <c r="R715" s="1" t="s">
        <v>53</v>
      </c>
      <c r="S715" s="1">
        <v>96</v>
      </c>
      <c r="T715" s="1" t="s">
        <v>64</v>
      </c>
      <c r="U715" s="1" t="s">
        <v>101</v>
      </c>
      <c r="V715" s="1">
        <v>50429</v>
      </c>
      <c r="W715" s="1">
        <v>1</v>
      </c>
      <c r="X715" s="1" t="s">
        <v>41</v>
      </c>
    </row>
    <row r="716" spans="1:24" ht="15.85" customHeight="1" x14ac:dyDescent="0.3">
      <c r="A716" s="1" t="s">
        <v>2067</v>
      </c>
      <c r="B716" s="1" t="s">
        <v>2068</v>
      </c>
      <c r="C716" s="1" t="s">
        <v>2069</v>
      </c>
      <c r="D716" s="1" t="s">
        <v>45</v>
      </c>
      <c r="E716" s="1" t="s">
        <v>69</v>
      </c>
      <c r="F716" s="1">
        <v>41</v>
      </c>
      <c r="G716" s="1" t="s">
        <v>59</v>
      </c>
      <c r="H716" s="1" t="s">
        <v>30</v>
      </c>
      <c r="I716" s="1" t="s">
        <v>60</v>
      </c>
      <c r="J716" s="1" t="s">
        <v>61</v>
      </c>
      <c r="K716" s="1" t="s">
        <v>71</v>
      </c>
      <c r="L716" s="1" t="s">
        <v>34</v>
      </c>
      <c r="M716" s="1" t="s">
        <v>72</v>
      </c>
      <c r="N716" s="1">
        <v>16366</v>
      </c>
      <c r="O716" s="1" t="s">
        <v>36</v>
      </c>
      <c r="P716" s="1">
        <v>1914</v>
      </c>
      <c r="Q716" s="1" t="s">
        <v>52</v>
      </c>
      <c r="R716" s="1" t="s">
        <v>38</v>
      </c>
      <c r="S716" s="1">
        <v>67</v>
      </c>
      <c r="T716" s="1" t="s">
        <v>39</v>
      </c>
      <c r="U716" s="1" t="s">
        <v>40</v>
      </c>
      <c r="V716" s="1">
        <v>62774</v>
      </c>
      <c r="W716" s="1">
        <v>5</v>
      </c>
      <c r="X716" s="1" t="s">
        <v>90</v>
      </c>
    </row>
    <row r="717" spans="1:24" ht="15.85" customHeight="1" x14ac:dyDescent="0.3">
      <c r="A717" s="1" t="s">
        <v>2070</v>
      </c>
      <c r="B717" s="1" t="s">
        <v>2071</v>
      </c>
      <c r="C717" s="1" t="s">
        <v>246</v>
      </c>
      <c r="D717" s="1" t="s">
        <v>140</v>
      </c>
      <c r="E717" s="1" t="s">
        <v>69</v>
      </c>
      <c r="F717" s="1">
        <v>63</v>
      </c>
      <c r="G717" s="1" t="s">
        <v>29</v>
      </c>
      <c r="H717" s="1" t="s">
        <v>107</v>
      </c>
      <c r="I717" s="1" t="s">
        <v>213</v>
      </c>
      <c r="J717" s="1" t="s">
        <v>61</v>
      </c>
      <c r="K717" s="1" t="s">
        <v>33</v>
      </c>
      <c r="L717" s="1" t="s">
        <v>49</v>
      </c>
      <c r="M717" s="1" t="s">
        <v>50</v>
      </c>
      <c r="N717" s="1">
        <v>17503</v>
      </c>
      <c r="O717" s="1" t="s">
        <v>51</v>
      </c>
      <c r="P717" s="1">
        <v>3877</v>
      </c>
      <c r="Q717" s="1" t="s">
        <v>52</v>
      </c>
      <c r="R717" s="1" t="s">
        <v>89</v>
      </c>
      <c r="S717" s="1">
        <v>86</v>
      </c>
      <c r="T717" s="1" t="s">
        <v>54</v>
      </c>
      <c r="U717" s="1" t="s">
        <v>40</v>
      </c>
      <c r="V717" s="1">
        <v>63250</v>
      </c>
      <c r="W717" s="1">
        <v>2</v>
      </c>
      <c r="X717" s="1" t="s">
        <v>41</v>
      </c>
    </row>
    <row r="718" spans="1:24" ht="15.85" customHeight="1" x14ac:dyDescent="0.3">
      <c r="A718" s="1" t="s">
        <v>2072</v>
      </c>
      <c r="B718" s="1" t="s">
        <v>2073</v>
      </c>
      <c r="C718" s="1" t="s">
        <v>2074</v>
      </c>
      <c r="D718" s="1" t="s">
        <v>68</v>
      </c>
      <c r="E718" s="1" t="s">
        <v>46</v>
      </c>
      <c r="F718" s="1">
        <v>27</v>
      </c>
      <c r="G718" s="1" t="s">
        <v>132</v>
      </c>
      <c r="H718" s="1" t="s">
        <v>87</v>
      </c>
      <c r="I718" s="1" t="s">
        <v>124</v>
      </c>
      <c r="J718" s="1" t="s">
        <v>32</v>
      </c>
      <c r="K718" s="1" t="s">
        <v>33</v>
      </c>
      <c r="L718" s="1" t="s">
        <v>49</v>
      </c>
      <c r="M718" s="1" t="s">
        <v>72</v>
      </c>
      <c r="O718" s="1" t="s">
        <v>141</v>
      </c>
      <c r="P718" s="1">
        <v>9584</v>
      </c>
      <c r="Q718" s="1" t="s">
        <v>52</v>
      </c>
      <c r="R718" s="1" t="s">
        <v>74</v>
      </c>
      <c r="S718" s="1">
        <v>75</v>
      </c>
      <c r="T718" s="1" t="s">
        <v>109</v>
      </c>
      <c r="U718" s="1" t="s">
        <v>101</v>
      </c>
      <c r="V718" s="1">
        <v>-9002</v>
      </c>
      <c r="W718" s="1">
        <v>5</v>
      </c>
      <c r="X718" s="1" t="s">
        <v>41</v>
      </c>
    </row>
    <row r="719" spans="1:24" ht="15.85" customHeight="1" x14ac:dyDescent="0.3">
      <c r="A719" s="1" t="s">
        <v>2075</v>
      </c>
      <c r="B719" s="1" t="s">
        <v>2076</v>
      </c>
      <c r="C719" s="1" t="s">
        <v>2077</v>
      </c>
      <c r="D719" s="1" t="s">
        <v>85</v>
      </c>
      <c r="E719" s="1" t="s">
        <v>46</v>
      </c>
      <c r="F719" s="1">
        <v>61</v>
      </c>
      <c r="G719" s="1" t="s">
        <v>106</v>
      </c>
      <c r="H719" s="1" t="s">
        <v>48</v>
      </c>
      <c r="I719" s="1" t="s">
        <v>133</v>
      </c>
      <c r="J719" s="1" t="s">
        <v>32</v>
      </c>
      <c r="K719" s="1" t="s">
        <v>71</v>
      </c>
      <c r="L719" s="1" t="s">
        <v>49</v>
      </c>
      <c r="M719" s="1" t="s">
        <v>72</v>
      </c>
      <c r="N719" s="1">
        <v>-2568</v>
      </c>
      <c r="O719" s="1" t="s">
        <v>141</v>
      </c>
      <c r="P719" s="1">
        <v>1495</v>
      </c>
      <c r="Q719" s="1" t="s">
        <v>37</v>
      </c>
      <c r="R719" s="1" t="s">
        <v>53</v>
      </c>
      <c r="S719" s="1">
        <v>57</v>
      </c>
      <c r="T719" s="1" t="s">
        <v>54</v>
      </c>
      <c r="U719" s="1" t="s">
        <v>55</v>
      </c>
      <c r="V719" s="1">
        <v>9468</v>
      </c>
      <c r="W719" s="1">
        <v>2</v>
      </c>
      <c r="X719" s="1" t="s">
        <v>90</v>
      </c>
    </row>
    <row r="720" spans="1:24" ht="15.85" customHeight="1" x14ac:dyDescent="0.3">
      <c r="A720" s="1" t="s">
        <v>2078</v>
      </c>
      <c r="B720" s="1" t="s">
        <v>2079</v>
      </c>
      <c r="C720" s="1" t="s">
        <v>2080</v>
      </c>
      <c r="D720" s="1" t="s">
        <v>85</v>
      </c>
      <c r="E720" s="1" t="s">
        <v>78</v>
      </c>
      <c r="F720" s="1">
        <v>29</v>
      </c>
      <c r="G720" s="1" t="s">
        <v>106</v>
      </c>
      <c r="H720" s="1" t="s">
        <v>48</v>
      </c>
      <c r="I720" s="1" t="s">
        <v>124</v>
      </c>
      <c r="J720" s="1" t="s">
        <v>32</v>
      </c>
      <c r="K720" s="1" t="s">
        <v>33</v>
      </c>
      <c r="L720" s="1" t="s">
        <v>34</v>
      </c>
      <c r="M720" s="1" t="s">
        <v>72</v>
      </c>
      <c r="N720" s="1">
        <v>3516</v>
      </c>
      <c r="O720" s="1" t="s">
        <v>141</v>
      </c>
      <c r="P720" s="1">
        <v>2995</v>
      </c>
      <c r="Q720" s="1" t="s">
        <v>37</v>
      </c>
      <c r="R720" s="1" t="s">
        <v>74</v>
      </c>
      <c r="S720" s="1">
        <v>69</v>
      </c>
      <c r="T720" s="1" t="s">
        <v>64</v>
      </c>
      <c r="U720" s="1" t="s">
        <v>55</v>
      </c>
      <c r="V720" s="1">
        <v>40347</v>
      </c>
      <c r="W720" s="1">
        <v>2</v>
      </c>
      <c r="X720" s="1" t="s">
        <v>41</v>
      </c>
    </row>
    <row r="721" spans="1:24" ht="15.85" customHeight="1" x14ac:dyDescent="0.3">
      <c r="A721" s="1" t="s">
        <v>2081</v>
      </c>
      <c r="B721" s="1" t="s">
        <v>2082</v>
      </c>
      <c r="C721" s="1" t="s">
        <v>459</v>
      </c>
      <c r="D721" s="1" t="s">
        <v>140</v>
      </c>
      <c r="E721" s="1" t="s">
        <v>28</v>
      </c>
      <c r="F721" s="1">
        <v>67</v>
      </c>
      <c r="G721" s="1" t="s">
        <v>59</v>
      </c>
      <c r="H721" s="1" t="s">
        <v>48</v>
      </c>
      <c r="I721" s="1" t="s">
        <v>124</v>
      </c>
      <c r="J721" s="1" t="s">
        <v>32</v>
      </c>
      <c r="K721" s="1" t="s">
        <v>71</v>
      </c>
      <c r="L721" s="1" t="s">
        <v>49</v>
      </c>
      <c r="M721" s="1" t="s">
        <v>72</v>
      </c>
      <c r="N721" s="1">
        <v>14008</v>
      </c>
      <c r="O721" s="1" t="s">
        <v>73</v>
      </c>
      <c r="P721" s="1">
        <v>5977</v>
      </c>
      <c r="Q721" s="1" t="s">
        <v>37</v>
      </c>
      <c r="R721" s="1" t="s">
        <v>89</v>
      </c>
      <c r="S721" s="1">
        <v>153</v>
      </c>
      <c r="T721" s="1" t="s">
        <v>128</v>
      </c>
      <c r="U721" s="1" t="s">
        <v>101</v>
      </c>
      <c r="V721" s="1">
        <v>49086</v>
      </c>
      <c r="W721" s="1">
        <v>2</v>
      </c>
      <c r="X721" s="1" t="s">
        <v>41</v>
      </c>
    </row>
    <row r="722" spans="1:24" ht="15.85" customHeight="1" x14ac:dyDescent="0.3">
      <c r="A722" s="1" t="s">
        <v>2083</v>
      </c>
      <c r="B722" s="1" t="s">
        <v>2084</v>
      </c>
      <c r="C722" s="1" t="s">
        <v>2085</v>
      </c>
      <c r="D722" s="1" t="s">
        <v>45</v>
      </c>
      <c r="E722" s="1" t="s">
        <v>69</v>
      </c>
      <c r="F722" s="1">
        <v>55</v>
      </c>
      <c r="G722" s="1" t="s">
        <v>79</v>
      </c>
      <c r="H722" s="1" t="s">
        <v>87</v>
      </c>
      <c r="I722" s="1" t="s">
        <v>95</v>
      </c>
      <c r="J722" s="1" t="s">
        <v>61</v>
      </c>
      <c r="K722" s="1" t="s">
        <v>33</v>
      </c>
      <c r="L722" s="1" t="s">
        <v>34</v>
      </c>
      <c r="M722" s="1" t="s">
        <v>50</v>
      </c>
      <c r="N722" s="1">
        <v>4148</v>
      </c>
      <c r="O722" s="1" t="s">
        <v>73</v>
      </c>
      <c r="P722" s="1">
        <v>8715</v>
      </c>
      <c r="Q722" s="1" t="s">
        <v>37</v>
      </c>
      <c r="R722" s="1" t="s">
        <v>74</v>
      </c>
      <c r="S722" s="1">
        <v>57</v>
      </c>
      <c r="T722" s="1" t="s">
        <v>39</v>
      </c>
      <c r="U722" s="1" t="s">
        <v>55</v>
      </c>
      <c r="V722" s="1">
        <v>47951</v>
      </c>
      <c r="W722" s="1">
        <v>2</v>
      </c>
      <c r="X722" s="1" t="s">
        <v>90</v>
      </c>
    </row>
    <row r="723" spans="1:24" ht="15.85" customHeight="1" x14ac:dyDescent="0.3">
      <c r="A723" s="1" t="s">
        <v>2086</v>
      </c>
      <c r="B723" s="1" t="s">
        <v>2087</v>
      </c>
      <c r="C723" s="1" t="s">
        <v>288</v>
      </c>
      <c r="D723" s="1" t="s">
        <v>68</v>
      </c>
      <c r="E723" s="1" t="s">
        <v>46</v>
      </c>
      <c r="F723" s="1">
        <v>63</v>
      </c>
      <c r="G723" s="1" t="s">
        <v>79</v>
      </c>
      <c r="H723" s="1" t="s">
        <v>30</v>
      </c>
      <c r="I723" s="1" t="s">
        <v>213</v>
      </c>
      <c r="J723" s="1" t="s">
        <v>61</v>
      </c>
      <c r="K723" s="1" t="s">
        <v>71</v>
      </c>
      <c r="L723" s="1" t="s">
        <v>34</v>
      </c>
      <c r="M723" s="1" t="s">
        <v>35</v>
      </c>
      <c r="N723" s="1">
        <v>17472</v>
      </c>
      <c r="O723" s="1" t="s">
        <v>51</v>
      </c>
      <c r="P723" s="1">
        <v>5899</v>
      </c>
      <c r="Q723" s="1" t="s">
        <v>37</v>
      </c>
      <c r="R723" s="1" t="s">
        <v>89</v>
      </c>
      <c r="S723" s="1">
        <v>62</v>
      </c>
      <c r="T723" s="1" t="s">
        <v>64</v>
      </c>
      <c r="U723" s="1" t="s">
        <v>55</v>
      </c>
      <c r="V723" s="1">
        <v>51269</v>
      </c>
      <c r="W723" s="1">
        <v>2</v>
      </c>
      <c r="X723" s="1" t="s">
        <v>90</v>
      </c>
    </row>
    <row r="724" spans="1:24" ht="15.85" customHeight="1" x14ac:dyDescent="0.3">
      <c r="A724" s="1" t="s">
        <v>2088</v>
      </c>
      <c r="B724" s="1" t="s">
        <v>2089</v>
      </c>
      <c r="C724" s="1" t="s">
        <v>1546</v>
      </c>
      <c r="D724" s="1" t="s">
        <v>99</v>
      </c>
      <c r="F724" s="1">
        <v>41</v>
      </c>
      <c r="G724" s="1" t="s">
        <v>94</v>
      </c>
      <c r="H724" s="1" t="s">
        <v>48</v>
      </c>
      <c r="I724" s="1" t="s">
        <v>60</v>
      </c>
      <c r="J724" s="1" t="s">
        <v>61</v>
      </c>
      <c r="K724" s="1" t="s">
        <v>81</v>
      </c>
      <c r="L724" s="1" t="s">
        <v>49</v>
      </c>
      <c r="M724" s="1" t="s">
        <v>50</v>
      </c>
      <c r="N724" s="1">
        <v>10504</v>
      </c>
      <c r="O724" s="1" t="s">
        <v>141</v>
      </c>
      <c r="P724" s="1">
        <v>9223</v>
      </c>
      <c r="Q724" s="1" t="s">
        <v>52</v>
      </c>
      <c r="R724" s="1" t="s">
        <v>53</v>
      </c>
      <c r="S724" s="1">
        <v>106</v>
      </c>
      <c r="T724" s="1" t="s">
        <v>64</v>
      </c>
      <c r="U724" s="1" t="s">
        <v>55</v>
      </c>
      <c r="V724" s="1">
        <v>18212</v>
      </c>
      <c r="W724" s="1">
        <v>4</v>
      </c>
      <c r="X724" s="1" t="s">
        <v>90</v>
      </c>
    </row>
    <row r="725" spans="1:24" ht="15.85" customHeight="1" x14ac:dyDescent="0.3">
      <c r="A725" s="1" t="s">
        <v>2090</v>
      </c>
      <c r="B725" s="1" t="s">
        <v>2091</v>
      </c>
      <c r="C725" s="1" t="s">
        <v>2092</v>
      </c>
      <c r="D725" s="1" t="s">
        <v>99</v>
      </c>
      <c r="E725" s="1" t="s">
        <v>78</v>
      </c>
      <c r="F725" s="1">
        <v>29</v>
      </c>
      <c r="G725" s="1" t="s">
        <v>29</v>
      </c>
      <c r="H725" s="1" t="s">
        <v>107</v>
      </c>
      <c r="I725" s="1" t="s">
        <v>60</v>
      </c>
      <c r="J725" s="1" t="s">
        <v>61</v>
      </c>
      <c r="K725" s="1" t="s">
        <v>81</v>
      </c>
      <c r="L725" s="1" t="s">
        <v>62</v>
      </c>
      <c r="M725" s="1" t="s">
        <v>50</v>
      </c>
      <c r="N725" s="1">
        <v>9896</v>
      </c>
      <c r="O725" s="1" t="s">
        <v>36</v>
      </c>
      <c r="P725" s="1">
        <v>7223</v>
      </c>
      <c r="Q725" s="1" t="s">
        <v>37</v>
      </c>
      <c r="R725" s="1" t="s">
        <v>89</v>
      </c>
      <c r="S725" s="1">
        <v>158</v>
      </c>
      <c r="T725" s="1" t="s">
        <v>128</v>
      </c>
      <c r="U725" s="1" t="s">
        <v>55</v>
      </c>
      <c r="V725" s="1">
        <v>23572</v>
      </c>
      <c r="W725" s="1">
        <v>9</v>
      </c>
      <c r="X725" s="1" t="s">
        <v>90</v>
      </c>
    </row>
    <row r="726" spans="1:24" ht="15.85" customHeight="1" x14ac:dyDescent="0.3">
      <c r="A726" s="1" t="s">
        <v>2093</v>
      </c>
      <c r="B726" s="1" t="s">
        <v>2094</v>
      </c>
      <c r="C726" s="1" t="s">
        <v>2095</v>
      </c>
      <c r="D726" s="1" t="s">
        <v>105</v>
      </c>
      <c r="E726" s="1" t="s">
        <v>78</v>
      </c>
      <c r="F726" s="1">
        <v>39</v>
      </c>
      <c r="G726" s="1" t="s">
        <v>47</v>
      </c>
      <c r="H726" s="1" t="s">
        <v>87</v>
      </c>
      <c r="I726" s="1" t="s">
        <v>133</v>
      </c>
      <c r="J726" s="1" t="s">
        <v>32</v>
      </c>
      <c r="K726" s="1" t="s">
        <v>71</v>
      </c>
      <c r="L726" s="1" t="s">
        <v>62</v>
      </c>
      <c r="M726" s="1" t="s">
        <v>50</v>
      </c>
      <c r="N726" s="1">
        <v>13977</v>
      </c>
      <c r="O726" s="1" t="s">
        <v>51</v>
      </c>
      <c r="P726" s="1">
        <v>7349</v>
      </c>
      <c r="Q726" s="1" t="s">
        <v>52</v>
      </c>
      <c r="R726" s="1" t="s">
        <v>53</v>
      </c>
      <c r="S726" s="1">
        <v>94</v>
      </c>
      <c r="T726" s="1" t="s">
        <v>64</v>
      </c>
      <c r="U726" s="1" t="s">
        <v>101</v>
      </c>
      <c r="V726" s="1">
        <v>63231</v>
      </c>
      <c r="W726" s="1">
        <v>5</v>
      </c>
      <c r="X726" s="1" t="s">
        <v>90</v>
      </c>
    </row>
    <row r="727" spans="1:24" ht="15.85" customHeight="1" x14ac:dyDescent="0.3">
      <c r="A727" s="1" t="s">
        <v>2096</v>
      </c>
      <c r="B727" s="1" t="s">
        <v>2097</v>
      </c>
      <c r="C727" s="1" t="s">
        <v>1686</v>
      </c>
      <c r="D727" s="1" t="s">
        <v>140</v>
      </c>
      <c r="E727" s="1" t="s">
        <v>69</v>
      </c>
      <c r="F727" s="1">
        <v>72</v>
      </c>
      <c r="G727" s="1" t="s">
        <v>132</v>
      </c>
      <c r="H727" s="1" t="s">
        <v>87</v>
      </c>
      <c r="I727" s="1" t="s">
        <v>108</v>
      </c>
      <c r="J727" s="1" t="s">
        <v>61</v>
      </c>
      <c r="K727" s="1" t="s">
        <v>33</v>
      </c>
      <c r="L727" s="1" t="s">
        <v>62</v>
      </c>
      <c r="M727" s="1" t="s">
        <v>35</v>
      </c>
      <c r="N727" s="1">
        <v>8398</v>
      </c>
      <c r="O727" s="1" t="s">
        <v>51</v>
      </c>
      <c r="P727" s="1">
        <v>7407</v>
      </c>
      <c r="Q727" s="1" t="s">
        <v>52</v>
      </c>
      <c r="R727" s="1" t="s">
        <v>89</v>
      </c>
      <c r="S727" s="1">
        <v>41</v>
      </c>
      <c r="T727" s="1" t="s">
        <v>54</v>
      </c>
      <c r="U727" s="1" t="s">
        <v>55</v>
      </c>
      <c r="V727" s="1">
        <v>30429</v>
      </c>
      <c r="W727" s="1">
        <v>2</v>
      </c>
      <c r="X727" s="1" t="s">
        <v>41</v>
      </c>
    </row>
    <row r="728" spans="1:24" ht="15.85" customHeight="1" x14ac:dyDescent="0.3">
      <c r="A728" s="1" t="s">
        <v>2098</v>
      </c>
      <c r="B728" s="1" t="s">
        <v>2099</v>
      </c>
      <c r="C728" s="1" t="s">
        <v>1466</v>
      </c>
      <c r="D728" s="1" t="s">
        <v>151</v>
      </c>
      <c r="E728" s="1" t="s">
        <v>46</v>
      </c>
      <c r="F728" s="1">
        <v>37</v>
      </c>
      <c r="G728" s="1" t="s">
        <v>47</v>
      </c>
      <c r="H728" s="1" t="s">
        <v>30</v>
      </c>
      <c r="I728" s="1" t="s">
        <v>60</v>
      </c>
      <c r="J728" s="1" t="s">
        <v>61</v>
      </c>
      <c r="K728" s="1" t="s">
        <v>81</v>
      </c>
      <c r="L728" s="1" t="s">
        <v>49</v>
      </c>
      <c r="M728" s="1" t="s">
        <v>50</v>
      </c>
      <c r="N728" s="1">
        <v>5304</v>
      </c>
      <c r="O728" s="1" t="s">
        <v>141</v>
      </c>
      <c r="P728" s="1">
        <v>832</v>
      </c>
      <c r="Q728" s="1" t="s">
        <v>52</v>
      </c>
      <c r="R728" s="1" t="s">
        <v>74</v>
      </c>
      <c r="S728" s="1">
        <v>46</v>
      </c>
      <c r="T728" s="1" t="s">
        <v>54</v>
      </c>
      <c r="U728" s="1" t="s">
        <v>101</v>
      </c>
      <c r="V728" s="1">
        <v>50976</v>
      </c>
      <c r="W728" s="1">
        <v>2</v>
      </c>
      <c r="X728" s="1" t="s">
        <v>90</v>
      </c>
    </row>
    <row r="729" spans="1:24" ht="15.85" customHeight="1" x14ac:dyDescent="0.3">
      <c r="A729" s="1" t="s">
        <v>2100</v>
      </c>
      <c r="B729" s="1" t="s">
        <v>2101</v>
      </c>
      <c r="C729" s="1" t="s">
        <v>1463</v>
      </c>
      <c r="D729" s="1" t="s">
        <v>140</v>
      </c>
      <c r="E729" s="1" t="s">
        <v>28</v>
      </c>
      <c r="F729" s="1">
        <v>67</v>
      </c>
      <c r="G729" s="1" t="s">
        <v>59</v>
      </c>
      <c r="H729" s="1" t="s">
        <v>48</v>
      </c>
      <c r="I729" s="1" t="s">
        <v>70</v>
      </c>
      <c r="J729" s="1" t="s">
        <v>32</v>
      </c>
      <c r="K729" s="1" t="s">
        <v>81</v>
      </c>
      <c r="L729" s="1" t="s">
        <v>62</v>
      </c>
      <c r="M729" s="1" t="s">
        <v>72</v>
      </c>
      <c r="N729" s="1">
        <v>15394</v>
      </c>
      <c r="O729" s="1" t="s">
        <v>36</v>
      </c>
      <c r="P729" s="1">
        <v>2285</v>
      </c>
      <c r="Q729" s="1" t="s">
        <v>52</v>
      </c>
      <c r="R729" s="1" t="s">
        <v>53</v>
      </c>
      <c r="S729" s="1">
        <v>174</v>
      </c>
      <c r="T729" s="1" t="s">
        <v>39</v>
      </c>
      <c r="U729" s="1" t="s">
        <v>55</v>
      </c>
      <c r="V729" s="1">
        <v>34108</v>
      </c>
      <c r="W729" s="1">
        <v>4</v>
      </c>
      <c r="X729" s="1" t="s">
        <v>41</v>
      </c>
    </row>
    <row r="730" spans="1:24" ht="15.85" customHeight="1" x14ac:dyDescent="0.3">
      <c r="A730" s="1" t="s">
        <v>2102</v>
      </c>
      <c r="B730" s="1" t="s">
        <v>2103</v>
      </c>
      <c r="C730" s="1" t="s">
        <v>2104</v>
      </c>
      <c r="D730" s="1" t="s">
        <v>68</v>
      </c>
      <c r="E730" s="1" t="s">
        <v>28</v>
      </c>
      <c r="F730" s="1">
        <v>47</v>
      </c>
      <c r="G730" s="1" t="s">
        <v>170</v>
      </c>
      <c r="H730" s="1" t="s">
        <v>107</v>
      </c>
      <c r="I730" s="1" t="s">
        <v>120</v>
      </c>
      <c r="J730" s="1" t="s">
        <v>32</v>
      </c>
      <c r="K730" s="1" t="s">
        <v>71</v>
      </c>
      <c r="L730" s="1" t="s">
        <v>49</v>
      </c>
      <c r="M730" s="1" t="s">
        <v>63</v>
      </c>
      <c r="N730" s="1">
        <v>10022</v>
      </c>
      <c r="O730" s="1" t="s">
        <v>73</v>
      </c>
      <c r="P730" s="1">
        <v>935</v>
      </c>
      <c r="Q730" s="1" t="s">
        <v>37</v>
      </c>
      <c r="R730" s="1" t="s">
        <v>89</v>
      </c>
      <c r="S730" s="1">
        <v>174</v>
      </c>
      <c r="T730" s="1" t="s">
        <v>109</v>
      </c>
      <c r="U730" s="1" t="s">
        <v>40</v>
      </c>
      <c r="V730" s="1">
        <v>43224</v>
      </c>
      <c r="W730" s="1">
        <v>3</v>
      </c>
      <c r="X730" s="1" t="s">
        <v>41</v>
      </c>
    </row>
    <row r="731" spans="1:24" ht="15.85" customHeight="1" x14ac:dyDescent="0.3">
      <c r="A731" s="1" t="s">
        <v>2105</v>
      </c>
      <c r="B731" s="1" t="s">
        <v>2106</v>
      </c>
      <c r="C731" s="1" t="s">
        <v>2107</v>
      </c>
      <c r="D731" s="1" t="s">
        <v>105</v>
      </c>
      <c r="E731" s="1" t="s">
        <v>69</v>
      </c>
      <c r="F731" s="1">
        <v>52</v>
      </c>
      <c r="G731" s="1" t="s">
        <v>100</v>
      </c>
      <c r="H731" s="1" t="s">
        <v>48</v>
      </c>
      <c r="I731" s="1" t="s">
        <v>88</v>
      </c>
      <c r="J731" s="1" t="s">
        <v>32</v>
      </c>
      <c r="K731" s="1" t="s">
        <v>33</v>
      </c>
      <c r="L731" s="1" t="s">
        <v>62</v>
      </c>
      <c r="M731" s="1" t="s">
        <v>50</v>
      </c>
      <c r="N731" s="1">
        <v>19381</v>
      </c>
      <c r="O731" s="1" t="s">
        <v>141</v>
      </c>
      <c r="P731" s="1">
        <v>2530</v>
      </c>
      <c r="Q731" s="1" t="s">
        <v>52</v>
      </c>
      <c r="R731" s="1" t="s">
        <v>53</v>
      </c>
      <c r="S731" s="1">
        <v>147</v>
      </c>
      <c r="T731" s="1" t="s">
        <v>128</v>
      </c>
      <c r="U731" s="1" t="s">
        <v>55</v>
      </c>
      <c r="V731" s="1">
        <v>35437</v>
      </c>
      <c r="W731" s="1">
        <v>5</v>
      </c>
      <c r="X731" s="1" t="s">
        <v>90</v>
      </c>
    </row>
    <row r="732" spans="1:24" ht="15.85" customHeight="1" x14ac:dyDescent="0.3">
      <c r="A732" s="1" t="s">
        <v>2108</v>
      </c>
      <c r="B732" s="1" t="s">
        <v>2109</v>
      </c>
      <c r="C732" s="1" t="s">
        <v>2110</v>
      </c>
      <c r="D732" s="1" t="s">
        <v>27</v>
      </c>
      <c r="E732" s="1" t="s">
        <v>69</v>
      </c>
      <c r="F732" s="1">
        <v>63</v>
      </c>
      <c r="G732" s="1" t="s">
        <v>170</v>
      </c>
      <c r="H732" s="1" t="s">
        <v>87</v>
      </c>
      <c r="I732" s="1" t="s">
        <v>108</v>
      </c>
      <c r="J732" s="1" t="s">
        <v>61</v>
      </c>
      <c r="K732" s="1" t="s">
        <v>81</v>
      </c>
      <c r="L732" s="1" t="s">
        <v>62</v>
      </c>
      <c r="M732" s="1" t="s">
        <v>50</v>
      </c>
      <c r="N732" s="1">
        <v>19325</v>
      </c>
      <c r="O732" s="1" t="s">
        <v>51</v>
      </c>
      <c r="P732" s="1">
        <v>6549</v>
      </c>
      <c r="Q732" s="1" t="s">
        <v>37</v>
      </c>
      <c r="R732" s="1" t="s">
        <v>74</v>
      </c>
      <c r="S732" s="1">
        <v>29</v>
      </c>
      <c r="T732" s="1" t="s">
        <v>39</v>
      </c>
      <c r="U732" s="1" t="s">
        <v>40</v>
      </c>
      <c r="V732" s="1">
        <v>56106</v>
      </c>
      <c r="W732" s="1">
        <v>5</v>
      </c>
      <c r="X732" s="1" t="s">
        <v>41</v>
      </c>
    </row>
    <row r="733" spans="1:24" ht="15.85" customHeight="1" x14ac:dyDescent="0.3">
      <c r="A733" s="1" t="s">
        <v>2111</v>
      </c>
      <c r="B733" s="1" t="s">
        <v>2112</v>
      </c>
      <c r="C733" s="1" t="s">
        <v>2113</v>
      </c>
      <c r="D733" s="1" t="s">
        <v>99</v>
      </c>
      <c r="E733" s="1" t="s">
        <v>78</v>
      </c>
      <c r="F733" s="1">
        <v>-3</v>
      </c>
      <c r="G733" s="1" t="s">
        <v>132</v>
      </c>
      <c r="H733" s="1" t="s">
        <v>30</v>
      </c>
      <c r="I733" s="1" t="s">
        <v>113</v>
      </c>
      <c r="J733" s="1" t="s">
        <v>61</v>
      </c>
      <c r="K733" s="1" t="s">
        <v>81</v>
      </c>
      <c r="L733" s="1" t="s">
        <v>49</v>
      </c>
      <c r="M733" s="1" t="s">
        <v>35</v>
      </c>
      <c r="N733" s="1">
        <v>5409</v>
      </c>
      <c r="O733" s="1" t="s">
        <v>51</v>
      </c>
      <c r="P733" s="1">
        <v>1474</v>
      </c>
      <c r="Q733" s="1" t="s">
        <v>52</v>
      </c>
      <c r="R733" s="1" t="s">
        <v>74</v>
      </c>
      <c r="S733" s="1">
        <v>88</v>
      </c>
      <c r="T733" s="1" t="s">
        <v>128</v>
      </c>
      <c r="U733" s="1" t="s">
        <v>55</v>
      </c>
      <c r="V733" s="1">
        <v>36058</v>
      </c>
      <c r="W733" s="1">
        <v>5</v>
      </c>
      <c r="X733" s="1" t="s">
        <v>41</v>
      </c>
    </row>
    <row r="734" spans="1:24" ht="15.85" customHeight="1" x14ac:dyDescent="0.3">
      <c r="A734" s="1" t="s">
        <v>2114</v>
      </c>
      <c r="B734" s="1" t="s">
        <v>2115</v>
      </c>
      <c r="C734" s="1" t="s">
        <v>2116</v>
      </c>
      <c r="D734" s="1" t="s">
        <v>85</v>
      </c>
      <c r="E734" s="1" t="s">
        <v>78</v>
      </c>
      <c r="F734" s="1">
        <v>150</v>
      </c>
      <c r="G734" s="1" t="s">
        <v>170</v>
      </c>
      <c r="H734" s="1" t="s">
        <v>87</v>
      </c>
      <c r="I734" s="1" t="s">
        <v>80</v>
      </c>
      <c r="J734" s="1" t="s">
        <v>61</v>
      </c>
      <c r="K734" s="1" t="s">
        <v>71</v>
      </c>
      <c r="L734" s="1" t="s">
        <v>62</v>
      </c>
      <c r="M734" s="1" t="s">
        <v>63</v>
      </c>
      <c r="N734" s="1">
        <v>1120</v>
      </c>
      <c r="O734" s="1" t="s">
        <v>51</v>
      </c>
      <c r="P734" s="1">
        <v>2960</v>
      </c>
      <c r="Q734" s="1" t="s">
        <v>37</v>
      </c>
      <c r="R734" s="1" t="s">
        <v>89</v>
      </c>
      <c r="S734" s="1">
        <v>123</v>
      </c>
      <c r="T734" s="1" t="s">
        <v>54</v>
      </c>
      <c r="U734" s="1" t="s">
        <v>101</v>
      </c>
      <c r="V734" s="1">
        <v>43432</v>
      </c>
      <c r="W734" s="1">
        <v>4</v>
      </c>
      <c r="X734" s="1" t="s">
        <v>41</v>
      </c>
    </row>
    <row r="735" spans="1:24" ht="15.85" customHeight="1" x14ac:dyDescent="0.3">
      <c r="A735" s="1" t="s">
        <v>2117</v>
      </c>
      <c r="B735" s="1" t="s">
        <v>2118</v>
      </c>
      <c r="C735" s="1" t="s">
        <v>2119</v>
      </c>
      <c r="D735" s="1" t="s">
        <v>45</v>
      </c>
      <c r="E735" s="1" t="s">
        <v>69</v>
      </c>
      <c r="F735" s="1">
        <v>47</v>
      </c>
      <c r="G735" s="1" t="s">
        <v>100</v>
      </c>
      <c r="H735" s="1" t="s">
        <v>107</v>
      </c>
      <c r="I735" s="1" t="s">
        <v>113</v>
      </c>
      <c r="J735" s="1" t="s">
        <v>61</v>
      </c>
      <c r="K735" s="1" t="s">
        <v>71</v>
      </c>
      <c r="L735" s="1" t="s">
        <v>62</v>
      </c>
      <c r="M735" s="1" t="s">
        <v>35</v>
      </c>
      <c r="N735" s="1">
        <v>5104</v>
      </c>
      <c r="O735" s="1" t="s">
        <v>36</v>
      </c>
      <c r="P735" s="1">
        <v>6873</v>
      </c>
      <c r="Q735" s="1" t="s">
        <v>37</v>
      </c>
      <c r="R735" s="1" t="s">
        <v>38</v>
      </c>
      <c r="S735" s="1">
        <v>137</v>
      </c>
      <c r="T735" s="1" t="s">
        <v>39</v>
      </c>
      <c r="U735" s="1" t="s">
        <v>101</v>
      </c>
      <c r="V735" s="1">
        <v>26420</v>
      </c>
      <c r="W735" s="1">
        <v>1</v>
      </c>
      <c r="X735" s="1" t="s">
        <v>41</v>
      </c>
    </row>
    <row r="736" spans="1:24" ht="15.85" customHeight="1" x14ac:dyDescent="0.3">
      <c r="A736" s="1" t="s">
        <v>2120</v>
      </c>
      <c r="B736" s="1" t="s">
        <v>2121</v>
      </c>
      <c r="C736" s="1" t="s">
        <v>2122</v>
      </c>
      <c r="D736" s="1" t="s">
        <v>45</v>
      </c>
      <c r="E736" s="1" t="s">
        <v>46</v>
      </c>
      <c r="F736" s="1">
        <v>53</v>
      </c>
      <c r="G736" s="1" t="s">
        <v>59</v>
      </c>
      <c r="H736" s="1" t="s">
        <v>87</v>
      </c>
      <c r="I736" s="1" t="s">
        <v>113</v>
      </c>
      <c r="J736" s="1" t="s">
        <v>61</v>
      </c>
      <c r="K736" s="1" t="s">
        <v>71</v>
      </c>
      <c r="L736" s="1" t="s">
        <v>34</v>
      </c>
      <c r="M736" s="1" t="s">
        <v>50</v>
      </c>
      <c r="N736" s="1">
        <v>6552</v>
      </c>
      <c r="O736" s="1" t="s">
        <v>36</v>
      </c>
      <c r="P736" s="1">
        <v>3705</v>
      </c>
      <c r="Q736" s="1" t="s">
        <v>37</v>
      </c>
      <c r="R736" s="1" t="s">
        <v>38</v>
      </c>
      <c r="S736" s="1">
        <v>39</v>
      </c>
      <c r="T736" s="1" t="s">
        <v>39</v>
      </c>
      <c r="U736" s="1" t="s">
        <v>40</v>
      </c>
      <c r="V736" s="1">
        <v>42692</v>
      </c>
      <c r="W736" s="1">
        <v>5</v>
      </c>
      <c r="X736" s="1" t="s">
        <v>90</v>
      </c>
    </row>
    <row r="737" spans="1:24" ht="15.85" customHeight="1" x14ac:dyDescent="0.3">
      <c r="A737" s="1" t="s">
        <v>2123</v>
      </c>
      <c r="B737" s="1" t="s">
        <v>2124</v>
      </c>
      <c r="C737" s="1" t="s">
        <v>1885</v>
      </c>
      <c r="D737" s="1" t="s">
        <v>45</v>
      </c>
      <c r="E737" s="1" t="s">
        <v>46</v>
      </c>
      <c r="F737" s="1">
        <v>21</v>
      </c>
      <c r="G737" s="1" t="s">
        <v>86</v>
      </c>
      <c r="H737" s="1" t="s">
        <v>48</v>
      </c>
      <c r="I737" s="1" t="s">
        <v>31</v>
      </c>
      <c r="J737" s="1" t="s">
        <v>32</v>
      </c>
      <c r="K737" s="1" t="s">
        <v>71</v>
      </c>
      <c r="L737" s="1" t="s">
        <v>34</v>
      </c>
      <c r="M737" s="1" t="s">
        <v>72</v>
      </c>
      <c r="N737" s="1">
        <v>7521</v>
      </c>
      <c r="O737" s="1" t="s">
        <v>73</v>
      </c>
      <c r="P737" s="1">
        <v>2884</v>
      </c>
      <c r="Q737" s="1" t="s">
        <v>37</v>
      </c>
      <c r="R737" s="1" t="s">
        <v>74</v>
      </c>
      <c r="S737" s="1">
        <v>98</v>
      </c>
      <c r="T737" s="1" t="s">
        <v>128</v>
      </c>
      <c r="U737" s="1" t="s">
        <v>40</v>
      </c>
      <c r="V737" s="1">
        <v>17873</v>
      </c>
      <c r="W737" s="1">
        <v>5</v>
      </c>
      <c r="X737" s="1" t="s">
        <v>41</v>
      </c>
    </row>
    <row r="738" spans="1:24" ht="15.85" customHeight="1" x14ac:dyDescent="0.3">
      <c r="A738" s="1" t="s">
        <v>2125</v>
      </c>
      <c r="B738" s="1" t="s">
        <v>2126</v>
      </c>
      <c r="C738" s="1" t="s">
        <v>912</v>
      </c>
      <c r="D738" s="1" t="s">
        <v>85</v>
      </c>
      <c r="E738" s="1" t="s">
        <v>46</v>
      </c>
      <c r="G738" s="1" t="s">
        <v>94</v>
      </c>
      <c r="H738" s="1" t="s">
        <v>107</v>
      </c>
      <c r="I738" s="1" t="s">
        <v>120</v>
      </c>
      <c r="J738" s="1" t="s">
        <v>32</v>
      </c>
      <c r="K738" s="1" t="s">
        <v>71</v>
      </c>
      <c r="L738" s="1" t="s">
        <v>49</v>
      </c>
      <c r="M738" s="1" t="s">
        <v>63</v>
      </c>
      <c r="N738" s="1">
        <v>17438</v>
      </c>
      <c r="O738" s="1" t="s">
        <v>141</v>
      </c>
      <c r="P738" s="1">
        <v>1155</v>
      </c>
      <c r="Q738" s="1" t="s">
        <v>52</v>
      </c>
      <c r="R738" s="1" t="s">
        <v>53</v>
      </c>
      <c r="S738" s="1">
        <v>110</v>
      </c>
      <c r="T738" s="1" t="s">
        <v>54</v>
      </c>
      <c r="U738" s="1" t="s">
        <v>55</v>
      </c>
      <c r="V738" s="1">
        <v>55954</v>
      </c>
      <c r="X738" s="1" t="s">
        <v>90</v>
      </c>
    </row>
    <row r="739" spans="1:24" ht="15.85" customHeight="1" x14ac:dyDescent="0.3">
      <c r="A739" s="1" t="s">
        <v>2127</v>
      </c>
      <c r="B739" s="1" t="s">
        <v>2128</v>
      </c>
      <c r="C739" s="1" t="s">
        <v>2129</v>
      </c>
      <c r="D739" s="1" t="s">
        <v>45</v>
      </c>
      <c r="E739" s="1" t="s">
        <v>46</v>
      </c>
      <c r="F739" s="1">
        <v>51</v>
      </c>
      <c r="G739" s="1" t="s">
        <v>94</v>
      </c>
      <c r="H739" s="1" t="s">
        <v>87</v>
      </c>
      <c r="I739" s="1" t="s">
        <v>60</v>
      </c>
      <c r="J739" s="1" t="s">
        <v>61</v>
      </c>
      <c r="K739" s="1" t="s">
        <v>81</v>
      </c>
      <c r="L739" s="1" t="s">
        <v>34</v>
      </c>
      <c r="M739" s="1" t="s">
        <v>63</v>
      </c>
      <c r="N739" s="1">
        <v>7946</v>
      </c>
      <c r="O739" s="1" t="s">
        <v>141</v>
      </c>
      <c r="P739" s="1">
        <v>5873</v>
      </c>
      <c r="Q739" s="1" t="s">
        <v>37</v>
      </c>
      <c r="R739" s="1" t="s">
        <v>89</v>
      </c>
      <c r="S739" s="1">
        <v>143</v>
      </c>
      <c r="T739" s="1" t="s">
        <v>39</v>
      </c>
      <c r="U739" s="1" t="s">
        <v>101</v>
      </c>
      <c r="V739" s="1">
        <v>23155</v>
      </c>
      <c r="W739" s="1">
        <v>1</v>
      </c>
      <c r="X739" s="1" t="s">
        <v>90</v>
      </c>
    </row>
    <row r="740" spans="1:24" ht="15.85" customHeight="1" x14ac:dyDescent="0.3">
      <c r="A740" s="1" t="s">
        <v>2130</v>
      </c>
      <c r="B740" s="1" t="s">
        <v>2131</v>
      </c>
      <c r="C740" s="1" t="s">
        <v>1057</v>
      </c>
      <c r="D740" s="1" t="s">
        <v>45</v>
      </c>
      <c r="E740" s="1" t="s">
        <v>69</v>
      </c>
      <c r="F740" s="1">
        <v>50</v>
      </c>
      <c r="G740" s="1" t="s">
        <v>100</v>
      </c>
      <c r="H740" s="1" t="s">
        <v>107</v>
      </c>
      <c r="I740" s="1" t="s">
        <v>113</v>
      </c>
      <c r="J740" s="1" t="s">
        <v>61</v>
      </c>
      <c r="K740" s="1" t="s">
        <v>33</v>
      </c>
      <c r="L740" s="1" t="s">
        <v>49</v>
      </c>
      <c r="M740" s="1" t="s">
        <v>50</v>
      </c>
      <c r="N740" s="1">
        <v>9621</v>
      </c>
      <c r="O740" s="1" t="s">
        <v>36</v>
      </c>
      <c r="P740" s="1">
        <v>4859</v>
      </c>
      <c r="Q740" s="1" t="s">
        <v>37</v>
      </c>
      <c r="R740" s="1" t="s">
        <v>89</v>
      </c>
      <c r="S740" s="1">
        <v>85</v>
      </c>
      <c r="T740" s="1" t="s">
        <v>128</v>
      </c>
      <c r="U740" s="1" t="s">
        <v>40</v>
      </c>
      <c r="V740" s="1">
        <v>27042</v>
      </c>
      <c r="W740" s="1">
        <v>5</v>
      </c>
      <c r="X740" s="1" t="s">
        <v>41</v>
      </c>
    </row>
    <row r="741" spans="1:24" ht="15.85" customHeight="1" x14ac:dyDescent="0.3">
      <c r="A741" s="1" t="s">
        <v>2132</v>
      </c>
      <c r="B741" s="1" t="s">
        <v>2133</v>
      </c>
      <c r="C741" s="1" t="s">
        <v>297</v>
      </c>
      <c r="D741" s="1" t="s">
        <v>99</v>
      </c>
      <c r="E741" s="1" t="s">
        <v>69</v>
      </c>
      <c r="F741" s="1">
        <v>19</v>
      </c>
      <c r="G741" s="1" t="s">
        <v>106</v>
      </c>
      <c r="H741" s="1" t="s">
        <v>107</v>
      </c>
      <c r="I741" s="1" t="s">
        <v>88</v>
      </c>
      <c r="J741" s="1" t="s">
        <v>32</v>
      </c>
      <c r="K741" s="1" t="s">
        <v>33</v>
      </c>
      <c r="L741" s="1" t="s">
        <v>49</v>
      </c>
      <c r="M741" s="1" t="s">
        <v>72</v>
      </c>
      <c r="N741" s="1">
        <v>14507</v>
      </c>
      <c r="O741" s="1" t="s">
        <v>51</v>
      </c>
      <c r="P741" s="1">
        <v>9371</v>
      </c>
      <c r="Q741" s="1" t="s">
        <v>37</v>
      </c>
      <c r="R741" s="1" t="s">
        <v>74</v>
      </c>
      <c r="S741" s="1">
        <v>144</v>
      </c>
      <c r="T741" s="1" t="s">
        <v>109</v>
      </c>
      <c r="U741" s="1" t="s">
        <v>101</v>
      </c>
      <c r="V741" s="1">
        <v>32388</v>
      </c>
      <c r="W741" s="1">
        <v>5</v>
      </c>
      <c r="X741" s="1" t="s">
        <v>90</v>
      </c>
    </row>
    <row r="742" spans="1:24" ht="15.85" customHeight="1" x14ac:dyDescent="0.3">
      <c r="A742" s="1" t="s">
        <v>2134</v>
      </c>
      <c r="B742" s="1" t="s">
        <v>2135</v>
      </c>
      <c r="C742" s="1" t="s">
        <v>1607</v>
      </c>
      <c r="D742" s="1" t="s">
        <v>27</v>
      </c>
      <c r="E742" s="1" t="s">
        <v>46</v>
      </c>
      <c r="F742" s="1">
        <v>43</v>
      </c>
      <c r="G742" s="1" t="s">
        <v>132</v>
      </c>
      <c r="H742" s="1" t="s">
        <v>30</v>
      </c>
      <c r="I742" s="1" t="s">
        <v>88</v>
      </c>
      <c r="J742" s="1" t="s">
        <v>32</v>
      </c>
      <c r="K742" s="1" t="s">
        <v>71</v>
      </c>
      <c r="L742" s="1" t="s">
        <v>34</v>
      </c>
      <c r="M742" s="1" t="s">
        <v>35</v>
      </c>
      <c r="N742" s="1">
        <v>18948</v>
      </c>
      <c r="O742" s="1" t="s">
        <v>36</v>
      </c>
      <c r="P742" s="1">
        <v>6183</v>
      </c>
      <c r="Q742" s="1" t="s">
        <v>37</v>
      </c>
      <c r="R742" s="1" t="s">
        <v>38</v>
      </c>
      <c r="S742" s="1">
        <v>87</v>
      </c>
      <c r="T742" s="1" t="s">
        <v>109</v>
      </c>
      <c r="U742" s="1" t="s">
        <v>101</v>
      </c>
      <c r="V742" s="1">
        <v>65911</v>
      </c>
      <c r="W742" s="1">
        <v>5</v>
      </c>
      <c r="X742" s="1" t="s">
        <v>90</v>
      </c>
    </row>
    <row r="743" spans="1:24" ht="15.85" customHeight="1" x14ac:dyDescent="0.3">
      <c r="A743" s="1" t="s">
        <v>2136</v>
      </c>
      <c r="B743" s="1" t="s">
        <v>2137</v>
      </c>
      <c r="C743" s="1" t="s">
        <v>2138</v>
      </c>
      <c r="D743" s="1" t="s">
        <v>85</v>
      </c>
      <c r="E743" s="1" t="s">
        <v>78</v>
      </c>
      <c r="F743" s="1">
        <v>40</v>
      </c>
      <c r="G743" s="1" t="s">
        <v>59</v>
      </c>
      <c r="H743" s="1" t="s">
        <v>48</v>
      </c>
      <c r="I743" s="1" t="s">
        <v>88</v>
      </c>
      <c r="J743" s="1" t="s">
        <v>32</v>
      </c>
      <c r="K743" s="1" t="s">
        <v>81</v>
      </c>
      <c r="L743" s="1" t="s">
        <v>49</v>
      </c>
      <c r="M743" s="1" t="s">
        <v>63</v>
      </c>
      <c r="N743" s="1">
        <v>15387</v>
      </c>
      <c r="O743" s="1" t="s">
        <v>51</v>
      </c>
      <c r="P743" s="1">
        <v>4185</v>
      </c>
      <c r="Q743" s="1" t="s">
        <v>37</v>
      </c>
      <c r="R743" s="1" t="s">
        <v>53</v>
      </c>
      <c r="S743" s="1">
        <v>120</v>
      </c>
      <c r="T743" s="1" t="s">
        <v>54</v>
      </c>
      <c r="U743" s="1" t="s">
        <v>55</v>
      </c>
      <c r="V743" s="1">
        <v>22680</v>
      </c>
      <c r="W743" s="1">
        <v>5</v>
      </c>
      <c r="X743" s="1" t="s">
        <v>90</v>
      </c>
    </row>
    <row r="744" spans="1:24" ht="15.85" customHeight="1" x14ac:dyDescent="0.3">
      <c r="A744" s="1" t="s">
        <v>2139</v>
      </c>
      <c r="B744" s="1" t="s">
        <v>2140</v>
      </c>
      <c r="C744" s="1" t="s">
        <v>765</v>
      </c>
      <c r="D744" s="1" t="s">
        <v>27</v>
      </c>
      <c r="E744" s="1" t="s">
        <v>46</v>
      </c>
      <c r="F744" s="1">
        <v>37</v>
      </c>
      <c r="G744" s="1" t="s">
        <v>132</v>
      </c>
      <c r="H744" s="1" t="s">
        <v>48</v>
      </c>
      <c r="I744" s="1" t="s">
        <v>133</v>
      </c>
      <c r="J744" s="1" t="s">
        <v>32</v>
      </c>
      <c r="K744" s="1" t="s">
        <v>81</v>
      </c>
      <c r="L744" s="1" t="s">
        <v>62</v>
      </c>
      <c r="M744" s="1" t="s">
        <v>50</v>
      </c>
      <c r="N744" s="1">
        <v>17254</v>
      </c>
      <c r="O744" s="1" t="s">
        <v>141</v>
      </c>
      <c r="P744" s="1">
        <v>9681</v>
      </c>
      <c r="Q744" s="1" t="s">
        <v>52</v>
      </c>
      <c r="R744" s="1" t="s">
        <v>53</v>
      </c>
      <c r="S744" s="1">
        <v>149</v>
      </c>
      <c r="T744" s="1" t="s">
        <v>109</v>
      </c>
      <c r="U744" s="1" t="s">
        <v>55</v>
      </c>
      <c r="V744" s="1">
        <v>33194</v>
      </c>
      <c r="W744" s="1">
        <v>1</v>
      </c>
      <c r="X744" s="1" t="s">
        <v>41</v>
      </c>
    </row>
    <row r="745" spans="1:24" ht="15.85" customHeight="1" x14ac:dyDescent="0.3">
      <c r="A745" s="1" t="s">
        <v>2141</v>
      </c>
      <c r="B745" s="1" t="s">
        <v>2142</v>
      </c>
      <c r="C745" s="1" t="s">
        <v>2143</v>
      </c>
      <c r="D745" s="1" t="s">
        <v>99</v>
      </c>
      <c r="E745" s="1" t="s">
        <v>78</v>
      </c>
      <c r="F745" s="1">
        <v>48</v>
      </c>
      <c r="G745" s="1" t="s">
        <v>132</v>
      </c>
      <c r="H745" s="1" t="s">
        <v>87</v>
      </c>
      <c r="I745" s="1" t="s">
        <v>95</v>
      </c>
      <c r="J745" s="1" t="s">
        <v>61</v>
      </c>
      <c r="K745" s="1" t="s">
        <v>71</v>
      </c>
      <c r="L745" s="1" t="s">
        <v>49</v>
      </c>
      <c r="M745" s="1" t="s">
        <v>35</v>
      </c>
      <c r="N745" s="1">
        <v>18466</v>
      </c>
      <c r="O745" s="1" t="s">
        <v>73</v>
      </c>
      <c r="P745" s="1">
        <v>3484</v>
      </c>
      <c r="Q745" s="1" t="s">
        <v>37</v>
      </c>
      <c r="R745" s="1" t="s">
        <v>38</v>
      </c>
      <c r="S745" s="1">
        <v>32</v>
      </c>
      <c r="T745" s="1" t="s">
        <v>64</v>
      </c>
      <c r="U745" s="1" t="s">
        <v>55</v>
      </c>
      <c r="W745" s="1">
        <v>1</v>
      </c>
      <c r="X745" s="1" t="s">
        <v>90</v>
      </c>
    </row>
    <row r="746" spans="1:24" ht="15.85" customHeight="1" x14ac:dyDescent="0.3">
      <c r="A746" s="1" t="s">
        <v>2144</v>
      </c>
      <c r="B746" s="1" t="s">
        <v>2145</v>
      </c>
      <c r="C746" s="1" t="s">
        <v>2146</v>
      </c>
      <c r="D746" s="1" t="s">
        <v>105</v>
      </c>
      <c r="E746" s="1" t="s">
        <v>69</v>
      </c>
      <c r="F746" s="1">
        <v>39</v>
      </c>
      <c r="G746" s="1" t="s">
        <v>59</v>
      </c>
      <c r="H746" s="1" t="s">
        <v>48</v>
      </c>
      <c r="I746" s="1" t="s">
        <v>60</v>
      </c>
      <c r="J746" s="1" t="s">
        <v>61</v>
      </c>
      <c r="K746" s="1" t="s">
        <v>33</v>
      </c>
      <c r="L746" s="1" t="s">
        <v>49</v>
      </c>
      <c r="M746" s="1" t="s">
        <v>35</v>
      </c>
      <c r="N746" s="1">
        <v>2204</v>
      </c>
      <c r="O746" s="1" t="s">
        <v>141</v>
      </c>
      <c r="P746" s="1">
        <v>5779</v>
      </c>
      <c r="Q746" s="1" t="s">
        <v>37</v>
      </c>
      <c r="R746" s="1" t="s">
        <v>53</v>
      </c>
      <c r="S746" s="1">
        <v>40</v>
      </c>
      <c r="T746" s="1" t="s">
        <v>109</v>
      </c>
      <c r="U746" s="1" t="s">
        <v>55</v>
      </c>
      <c r="V746" s="1">
        <v>19962</v>
      </c>
      <c r="W746" s="1">
        <v>1</v>
      </c>
      <c r="X746" s="1" t="s">
        <v>90</v>
      </c>
    </row>
    <row r="747" spans="1:24" ht="15.85" customHeight="1" x14ac:dyDescent="0.3">
      <c r="A747" s="1" t="s">
        <v>2147</v>
      </c>
      <c r="B747" s="1" t="s">
        <v>2148</v>
      </c>
      <c r="C747" s="1" t="s">
        <v>1475</v>
      </c>
      <c r="D747" s="1" t="s">
        <v>99</v>
      </c>
      <c r="E747" s="1" t="s">
        <v>69</v>
      </c>
      <c r="F747" s="1">
        <v>36</v>
      </c>
      <c r="G747" s="1" t="s">
        <v>170</v>
      </c>
      <c r="H747" s="1" t="s">
        <v>30</v>
      </c>
      <c r="I747" s="1" t="s">
        <v>124</v>
      </c>
      <c r="J747" s="1" t="s">
        <v>32</v>
      </c>
      <c r="K747" s="1" t="s">
        <v>81</v>
      </c>
      <c r="L747" s="1" t="s">
        <v>62</v>
      </c>
      <c r="M747" s="1" t="s">
        <v>72</v>
      </c>
      <c r="N747" s="1">
        <v>8960</v>
      </c>
      <c r="O747" s="1" t="s">
        <v>51</v>
      </c>
      <c r="P747" s="1">
        <v>1630</v>
      </c>
      <c r="Q747" s="1" t="s">
        <v>37</v>
      </c>
      <c r="R747" s="1" t="s">
        <v>74</v>
      </c>
      <c r="S747" s="1">
        <v>104</v>
      </c>
      <c r="T747" s="1" t="s">
        <v>109</v>
      </c>
      <c r="U747" s="1" t="s">
        <v>55</v>
      </c>
      <c r="V747" s="1">
        <v>42116</v>
      </c>
      <c r="W747" s="1">
        <v>5</v>
      </c>
      <c r="X747" s="1" t="s">
        <v>90</v>
      </c>
    </row>
    <row r="748" spans="1:24" ht="15.85" customHeight="1" x14ac:dyDescent="0.3">
      <c r="A748" s="1" t="s">
        <v>2149</v>
      </c>
      <c r="B748" s="1" t="s">
        <v>2150</v>
      </c>
      <c r="C748" s="1" t="s">
        <v>727</v>
      </c>
      <c r="D748" s="1" t="s">
        <v>27</v>
      </c>
      <c r="E748" s="1" t="s">
        <v>69</v>
      </c>
      <c r="F748" s="1">
        <v>39</v>
      </c>
      <c r="G748" s="1" t="s">
        <v>100</v>
      </c>
      <c r="H748" s="1" t="s">
        <v>30</v>
      </c>
      <c r="I748" s="1" t="s">
        <v>113</v>
      </c>
      <c r="J748" s="1" t="s">
        <v>61</v>
      </c>
      <c r="K748" s="1" t="s">
        <v>33</v>
      </c>
      <c r="L748" s="1" t="s">
        <v>49</v>
      </c>
      <c r="M748" s="1" t="s">
        <v>63</v>
      </c>
      <c r="N748" s="1">
        <v>10635</v>
      </c>
      <c r="O748" s="1" t="s">
        <v>36</v>
      </c>
      <c r="P748" s="1">
        <v>4714</v>
      </c>
      <c r="Q748" s="1" t="s">
        <v>52</v>
      </c>
      <c r="R748" s="1" t="s">
        <v>74</v>
      </c>
      <c r="S748" s="1">
        <v>155</v>
      </c>
      <c r="T748" s="1" t="s">
        <v>128</v>
      </c>
      <c r="U748" s="1" t="s">
        <v>40</v>
      </c>
      <c r="V748" s="1">
        <v>44411</v>
      </c>
      <c r="W748" s="1">
        <v>4</v>
      </c>
      <c r="X748" s="1" t="s">
        <v>90</v>
      </c>
    </row>
    <row r="749" spans="1:24" ht="15.85" customHeight="1" x14ac:dyDescent="0.3">
      <c r="A749" s="1" t="s">
        <v>2151</v>
      </c>
      <c r="B749" s="1" t="s">
        <v>2152</v>
      </c>
      <c r="C749" s="1" t="s">
        <v>315</v>
      </c>
      <c r="D749" s="1" t="s">
        <v>68</v>
      </c>
      <c r="E749" s="1" t="s">
        <v>78</v>
      </c>
      <c r="F749" s="1">
        <v>69</v>
      </c>
      <c r="G749" s="1" t="s">
        <v>59</v>
      </c>
      <c r="H749" s="1" t="s">
        <v>107</v>
      </c>
      <c r="I749" s="1" t="s">
        <v>108</v>
      </c>
      <c r="J749" s="1" t="s">
        <v>61</v>
      </c>
      <c r="K749" s="1" t="s">
        <v>33</v>
      </c>
      <c r="L749" s="1" t="s">
        <v>34</v>
      </c>
      <c r="M749" s="1" t="s">
        <v>63</v>
      </c>
      <c r="N749" s="1">
        <v>10407</v>
      </c>
      <c r="O749" s="1" t="s">
        <v>36</v>
      </c>
      <c r="P749" s="1">
        <v>3107</v>
      </c>
      <c r="Q749" s="1" t="s">
        <v>52</v>
      </c>
      <c r="R749" s="1" t="s">
        <v>53</v>
      </c>
      <c r="S749" s="1">
        <v>23</v>
      </c>
      <c r="T749" s="1" t="s">
        <v>109</v>
      </c>
      <c r="U749" s="1" t="s">
        <v>40</v>
      </c>
      <c r="W749" s="1">
        <v>2</v>
      </c>
      <c r="X749" s="1" t="s">
        <v>90</v>
      </c>
    </row>
    <row r="750" spans="1:24" ht="15.85" customHeight="1" x14ac:dyDescent="0.3">
      <c r="A750" s="1" t="s">
        <v>2153</v>
      </c>
      <c r="B750" s="1" t="s">
        <v>2154</v>
      </c>
      <c r="C750" s="1" t="s">
        <v>2155</v>
      </c>
      <c r="D750" s="1" t="s">
        <v>151</v>
      </c>
      <c r="E750" s="1" t="s">
        <v>28</v>
      </c>
      <c r="F750" s="1">
        <v>23</v>
      </c>
      <c r="G750" s="1" t="s">
        <v>100</v>
      </c>
      <c r="H750" s="1" t="s">
        <v>48</v>
      </c>
      <c r="I750" s="1" t="s">
        <v>133</v>
      </c>
      <c r="J750" s="1" t="s">
        <v>32</v>
      </c>
      <c r="K750" s="1" t="s">
        <v>81</v>
      </c>
      <c r="L750" s="1" t="s">
        <v>49</v>
      </c>
      <c r="M750" s="1" t="s">
        <v>72</v>
      </c>
      <c r="N750" s="1">
        <v>13028</v>
      </c>
      <c r="O750" s="1" t="s">
        <v>36</v>
      </c>
      <c r="P750" s="1">
        <v>935</v>
      </c>
      <c r="Q750" s="1" t="s">
        <v>37</v>
      </c>
      <c r="R750" s="1" t="s">
        <v>38</v>
      </c>
      <c r="S750" s="1">
        <v>169</v>
      </c>
      <c r="T750" s="1" t="s">
        <v>64</v>
      </c>
      <c r="U750" s="1" t="s">
        <v>101</v>
      </c>
      <c r="V750" s="1">
        <v>25300</v>
      </c>
      <c r="W750" s="1">
        <v>5</v>
      </c>
      <c r="X750" s="1" t="s">
        <v>41</v>
      </c>
    </row>
    <row r="751" spans="1:24" ht="15.85" customHeight="1" x14ac:dyDescent="0.3">
      <c r="A751" s="1" t="s">
        <v>2156</v>
      </c>
      <c r="B751" s="1" t="s">
        <v>2157</v>
      </c>
      <c r="C751" s="1" t="s">
        <v>2158</v>
      </c>
      <c r="D751" s="1" t="s">
        <v>99</v>
      </c>
      <c r="E751" s="1" t="s">
        <v>46</v>
      </c>
      <c r="F751" s="1">
        <v>20</v>
      </c>
      <c r="G751" s="1" t="s">
        <v>47</v>
      </c>
      <c r="H751" s="1" t="s">
        <v>107</v>
      </c>
      <c r="I751" s="1" t="s">
        <v>31</v>
      </c>
      <c r="J751" s="1" t="s">
        <v>32</v>
      </c>
      <c r="K751" s="1" t="s">
        <v>81</v>
      </c>
      <c r="L751" s="1" t="s">
        <v>62</v>
      </c>
      <c r="M751" s="1" t="s">
        <v>63</v>
      </c>
      <c r="N751" s="1">
        <v>7089</v>
      </c>
      <c r="O751" s="1" t="s">
        <v>73</v>
      </c>
      <c r="P751" s="1">
        <v>5116</v>
      </c>
      <c r="Q751" s="1" t="s">
        <v>52</v>
      </c>
      <c r="R751" s="1" t="s">
        <v>38</v>
      </c>
      <c r="S751" s="1">
        <v>77</v>
      </c>
      <c r="T751" s="1" t="s">
        <v>109</v>
      </c>
      <c r="U751" s="1" t="s">
        <v>40</v>
      </c>
      <c r="V751" s="1">
        <v>15024</v>
      </c>
      <c r="W751" s="1">
        <v>2</v>
      </c>
      <c r="X751" s="1" t="s">
        <v>90</v>
      </c>
    </row>
    <row r="752" spans="1:24" ht="15.85" customHeight="1" x14ac:dyDescent="0.3">
      <c r="A752" s="1" t="s">
        <v>2159</v>
      </c>
      <c r="B752" s="1" t="s">
        <v>2160</v>
      </c>
      <c r="C752" s="1" t="s">
        <v>2161</v>
      </c>
      <c r="D752" s="1" t="s">
        <v>85</v>
      </c>
      <c r="F752" s="1">
        <v>75</v>
      </c>
      <c r="G752" s="1" t="s">
        <v>132</v>
      </c>
      <c r="H752" s="1" t="s">
        <v>30</v>
      </c>
      <c r="I752" s="1" t="s">
        <v>113</v>
      </c>
      <c r="J752" s="1" t="s">
        <v>61</v>
      </c>
      <c r="K752" s="1" t="s">
        <v>81</v>
      </c>
      <c r="L752" s="1" t="s">
        <v>49</v>
      </c>
      <c r="M752" s="1" t="s">
        <v>35</v>
      </c>
      <c r="N752" s="1">
        <v>19187</v>
      </c>
      <c r="O752" s="1" t="s">
        <v>73</v>
      </c>
      <c r="P752" s="1">
        <v>2784</v>
      </c>
      <c r="Q752" s="1" t="s">
        <v>52</v>
      </c>
      <c r="R752" s="1" t="s">
        <v>53</v>
      </c>
      <c r="S752" s="1">
        <v>141</v>
      </c>
      <c r="T752" s="1" t="s">
        <v>109</v>
      </c>
      <c r="U752" s="1" t="s">
        <v>55</v>
      </c>
      <c r="V752" s="1">
        <v>57623</v>
      </c>
      <c r="W752" s="1">
        <v>3</v>
      </c>
      <c r="X752" s="1" t="s">
        <v>41</v>
      </c>
    </row>
    <row r="753" spans="1:24" ht="15.85" customHeight="1" x14ac:dyDescent="0.3">
      <c r="A753" s="1" t="s">
        <v>2162</v>
      </c>
      <c r="B753" s="1" t="s">
        <v>2163</v>
      </c>
      <c r="C753" s="1" t="s">
        <v>2164</v>
      </c>
      <c r="D753" s="1" t="s">
        <v>45</v>
      </c>
      <c r="E753" s="1" t="s">
        <v>78</v>
      </c>
      <c r="G753" s="1" t="s">
        <v>59</v>
      </c>
      <c r="H753" s="1" t="s">
        <v>48</v>
      </c>
      <c r="I753" s="1" t="s">
        <v>80</v>
      </c>
      <c r="J753" s="1" t="s">
        <v>61</v>
      </c>
      <c r="K753" s="1" t="s">
        <v>33</v>
      </c>
      <c r="L753" s="1" t="s">
        <v>34</v>
      </c>
      <c r="M753" s="1" t="s">
        <v>35</v>
      </c>
      <c r="N753" s="1">
        <v>10793</v>
      </c>
      <c r="O753" s="1" t="s">
        <v>36</v>
      </c>
      <c r="P753" s="1">
        <v>1961</v>
      </c>
      <c r="Q753" s="1" t="s">
        <v>37</v>
      </c>
      <c r="R753" s="1" t="s">
        <v>74</v>
      </c>
      <c r="S753" s="1">
        <v>80</v>
      </c>
      <c r="T753" s="1" t="s">
        <v>109</v>
      </c>
      <c r="U753" s="1" t="s">
        <v>55</v>
      </c>
      <c r="V753" s="1">
        <v>55094</v>
      </c>
      <c r="W753" s="1">
        <v>5</v>
      </c>
      <c r="X753" s="1" t="s">
        <v>90</v>
      </c>
    </row>
    <row r="754" spans="1:24" ht="15.85" customHeight="1" x14ac:dyDescent="0.3">
      <c r="A754" s="1" t="s">
        <v>2165</v>
      </c>
      <c r="B754" s="1" t="s">
        <v>2166</v>
      </c>
      <c r="C754" s="1" t="s">
        <v>2164</v>
      </c>
      <c r="D754" s="1" t="s">
        <v>99</v>
      </c>
      <c r="E754" s="1" t="s">
        <v>78</v>
      </c>
      <c r="F754" s="1">
        <v>53</v>
      </c>
      <c r="G754" s="1" t="s">
        <v>79</v>
      </c>
      <c r="H754" s="1" t="s">
        <v>87</v>
      </c>
      <c r="I754" s="1" t="s">
        <v>113</v>
      </c>
      <c r="J754" s="1" t="s">
        <v>61</v>
      </c>
      <c r="K754" s="1" t="s">
        <v>81</v>
      </c>
      <c r="L754" s="1" t="s">
        <v>34</v>
      </c>
      <c r="M754" s="1" t="s">
        <v>63</v>
      </c>
      <c r="N754" s="1">
        <v>1553</v>
      </c>
      <c r="O754" s="1" t="s">
        <v>73</v>
      </c>
      <c r="P754" s="1">
        <v>6707</v>
      </c>
      <c r="Q754" s="1" t="s">
        <v>37</v>
      </c>
      <c r="R754" s="1" t="s">
        <v>53</v>
      </c>
      <c r="S754" s="1">
        <v>59</v>
      </c>
      <c r="T754" s="1" t="s">
        <v>128</v>
      </c>
      <c r="U754" s="1" t="s">
        <v>101</v>
      </c>
      <c r="V754" s="1">
        <v>20933</v>
      </c>
      <c r="W754" s="1">
        <v>4</v>
      </c>
      <c r="X754" s="1" t="s">
        <v>90</v>
      </c>
    </row>
    <row r="755" spans="1:24" ht="15.85" customHeight="1" x14ac:dyDescent="0.3">
      <c r="A755" s="1" t="s">
        <v>2167</v>
      </c>
      <c r="B755" s="1" t="s">
        <v>2168</v>
      </c>
      <c r="C755" s="1" t="s">
        <v>1773</v>
      </c>
      <c r="D755" s="1" t="s">
        <v>68</v>
      </c>
      <c r="E755" s="1" t="s">
        <v>28</v>
      </c>
      <c r="F755" s="1">
        <v>67</v>
      </c>
      <c r="G755" s="1" t="s">
        <v>94</v>
      </c>
      <c r="H755" s="1" t="s">
        <v>107</v>
      </c>
      <c r="I755" s="1" t="s">
        <v>113</v>
      </c>
      <c r="J755" s="1" t="s">
        <v>61</v>
      </c>
      <c r="K755" s="1" t="s">
        <v>71</v>
      </c>
      <c r="L755" s="1" t="s">
        <v>49</v>
      </c>
      <c r="M755" s="1" t="s">
        <v>35</v>
      </c>
      <c r="N755" s="1">
        <v>7348</v>
      </c>
      <c r="O755" s="1" t="s">
        <v>141</v>
      </c>
      <c r="P755" s="1">
        <v>6803</v>
      </c>
      <c r="Q755" s="1" t="s">
        <v>52</v>
      </c>
      <c r="R755" s="1" t="s">
        <v>74</v>
      </c>
      <c r="S755" s="1">
        <v>111</v>
      </c>
      <c r="T755" s="1" t="s">
        <v>109</v>
      </c>
      <c r="U755" s="1" t="s">
        <v>101</v>
      </c>
      <c r="V755" s="1">
        <v>14473</v>
      </c>
      <c r="W755" s="1">
        <v>1</v>
      </c>
      <c r="X755" s="1" t="s">
        <v>90</v>
      </c>
    </row>
    <row r="756" spans="1:24" ht="15.85" customHeight="1" x14ac:dyDescent="0.3">
      <c r="A756" s="1" t="s">
        <v>2169</v>
      </c>
      <c r="B756" s="1" t="s">
        <v>2170</v>
      </c>
      <c r="C756" s="1" t="s">
        <v>2171</v>
      </c>
      <c r="D756" s="1" t="s">
        <v>27</v>
      </c>
      <c r="E756" s="1" t="s">
        <v>28</v>
      </c>
      <c r="F756" s="1">
        <v>58</v>
      </c>
      <c r="G756" s="1" t="s">
        <v>100</v>
      </c>
      <c r="H756" s="1" t="s">
        <v>30</v>
      </c>
      <c r="I756" s="1" t="s">
        <v>133</v>
      </c>
      <c r="J756" s="1" t="s">
        <v>32</v>
      </c>
      <c r="K756" s="1" t="s">
        <v>71</v>
      </c>
      <c r="L756" s="1" t="s">
        <v>62</v>
      </c>
      <c r="M756" s="1" t="s">
        <v>35</v>
      </c>
      <c r="O756" s="1" t="s">
        <v>36</v>
      </c>
      <c r="P756" s="1">
        <v>8393</v>
      </c>
      <c r="Q756" s="1" t="s">
        <v>37</v>
      </c>
      <c r="R756" s="1" t="s">
        <v>38</v>
      </c>
      <c r="S756" s="1">
        <v>90</v>
      </c>
      <c r="T756" s="1" t="s">
        <v>128</v>
      </c>
      <c r="U756" s="1" t="s">
        <v>101</v>
      </c>
      <c r="V756" s="1">
        <v>38421</v>
      </c>
      <c r="W756" s="1">
        <v>3</v>
      </c>
      <c r="X756" s="1" t="s">
        <v>90</v>
      </c>
    </row>
    <row r="757" spans="1:24" ht="15.85" customHeight="1" x14ac:dyDescent="0.3">
      <c r="A757" s="1" t="s">
        <v>2172</v>
      </c>
      <c r="B757" s="1" t="s">
        <v>2173</v>
      </c>
      <c r="C757" s="1" t="s">
        <v>2174</v>
      </c>
      <c r="D757" s="1" t="s">
        <v>151</v>
      </c>
      <c r="E757" s="1" t="s">
        <v>28</v>
      </c>
      <c r="F757" s="1">
        <v>57</v>
      </c>
      <c r="G757" s="1" t="s">
        <v>106</v>
      </c>
      <c r="H757" s="1" t="s">
        <v>107</v>
      </c>
      <c r="I757" s="1" t="s">
        <v>113</v>
      </c>
      <c r="J757" s="1" t="s">
        <v>61</v>
      </c>
      <c r="K757" s="1" t="s">
        <v>71</v>
      </c>
      <c r="L757" s="1" t="s">
        <v>34</v>
      </c>
      <c r="M757" s="1" t="s">
        <v>35</v>
      </c>
      <c r="N757" s="1">
        <v>10053</v>
      </c>
      <c r="O757" s="1" t="s">
        <v>73</v>
      </c>
      <c r="P757" s="1">
        <v>4380</v>
      </c>
      <c r="Q757" s="1" t="s">
        <v>37</v>
      </c>
      <c r="R757" s="1" t="s">
        <v>53</v>
      </c>
      <c r="S757" s="1">
        <v>42</v>
      </c>
      <c r="T757" s="1" t="s">
        <v>64</v>
      </c>
      <c r="U757" s="1" t="s">
        <v>40</v>
      </c>
      <c r="V757" s="1">
        <v>46315</v>
      </c>
      <c r="W757" s="1">
        <v>4</v>
      </c>
      <c r="X757" s="1" t="s">
        <v>90</v>
      </c>
    </row>
    <row r="758" spans="1:24" ht="15.85" customHeight="1" x14ac:dyDescent="0.3">
      <c r="A758" s="1" t="s">
        <v>2175</v>
      </c>
      <c r="B758" s="1" t="s">
        <v>2176</v>
      </c>
      <c r="C758" s="1" t="s">
        <v>2177</v>
      </c>
      <c r="D758" s="1" t="s">
        <v>140</v>
      </c>
      <c r="E758" s="1" t="s">
        <v>46</v>
      </c>
      <c r="F758" s="1">
        <v>35</v>
      </c>
      <c r="G758" s="1" t="s">
        <v>47</v>
      </c>
      <c r="H758" s="1" t="s">
        <v>30</v>
      </c>
      <c r="I758" s="1" t="s">
        <v>80</v>
      </c>
      <c r="J758" s="1" t="s">
        <v>61</v>
      </c>
      <c r="K758" s="1" t="s">
        <v>33</v>
      </c>
      <c r="L758" s="1" t="s">
        <v>49</v>
      </c>
      <c r="M758" s="1" t="s">
        <v>63</v>
      </c>
      <c r="N758" s="1">
        <v>14146</v>
      </c>
      <c r="O758" s="1" t="s">
        <v>36</v>
      </c>
      <c r="P758" s="1">
        <v>5686</v>
      </c>
      <c r="Q758" s="1" t="s">
        <v>37</v>
      </c>
      <c r="R758" s="1" t="s">
        <v>53</v>
      </c>
      <c r="S758" s="1">
        <v>161</v>
      </c>
      <c r="T758" s="1" t="s">
        <v>109</v>
      </c>
      <c r="U758" s="1" t="s">
        <v>55</v>
      </c>
      <c r="V758" s="1">
        <v>50418</v>
      </c>
      <c r="W758" s="1">
        <v>7</v>
      </c>
      <c r="X758" s="1" t="s">
        <v>90</v>
      </c>
    </row>
    <row r="759" spans="1:24" ht="15.85" customHeight="1" x14ac:dyDescent="0.3">
      <c r="A759" s="1" t="s">
        <v>2178</v>
      </c>
      <c r="B759" s="1" t="s">
        <v>2179</v>
      </c>
      <c r="C759" s="1" t="s">
        <v>2066</v>
      </c>
      <c r="D759" s="1" t="s">
        <v>68</v>
      </c>
      <c r="E759" s="1" t="s">
        <v>46</v>
      </c>
      <c r="F759" s="1">
        <v>54</v>
      </c>
      <c r="G759" s="1" t="s">
        <v>86</v>
      </c>
      <c r="H759" s="1" t="s">
        <v>30</v>
      </c>
      <c r="I759" s="1" t="s">
        <v>31</v>
      </c>
      <c r="J759" s="1" t="s">
        <v>32</v>
      </c>
      <c r="K759" s="1" t="s">
        <v>71</v>
      </c>
      <c r="L759" s="1" t="s">
        <v>34</v>
      </c>
      <c r="M759" s="1" t="s">
        <v>50</v>
      </c>
      <c r="N759" s="1">
        <v>6785</v>
      </c>
      <c r="O759" s="1" t="s">
        <v>73</v>
      </c>
      <c r="P759" s="1">
        <v>6028</v>
      </c>
      <c r="Q759" s="1" t="s">
        <v>52</v>
      </c>
      <c r="R759" s="1" t="s">
        <v>38</v>
      </c>
      <c r="S759" s="1">
        <v>115</v>
      </c>
      <c r="T759" s="1" t="s">
        <v>54</v>
      </c>
      <c r="U759" s="1" t="s">
        <v>101</v>
      </c>
      <c r="V759" s="1">
        <v>31159</v>
      </c>
      <c r="W759" s="1">
        <v>2</v>
      </c>
      <c r="X759" s="1" t="s">
        <v>41</v>
      </c>
    </row>
    <row r="760" spans="1:24" ht="15.85" customHeight="1" x14ac:dyDescent="0.3">
      <c r="A760" s="1" t="s">
        <v>2180</v>
      </c>
      <c r="B760" s="1" t="s">
        <v>2181</v>
      </c>
      <c r="C760" s="1" t="s">
        <v>1412</v>
      </c>
      <c r="D760" s="1" t="s">
        <v>27</v>
      </c>
      <c r="E760" s="1" t="s">
        <v>46</v>
      </c>
      <c r="F760" s="1">
        <v>0</v>
      </c>
      <c r="G760" s="1" t="s">
        <v>79</v>
      </c>
      <c r="H760" s="1" t="s">
        <v>87</v>
      </c>
      <c r="I760" s="1" t="s">
        <v>133</v>
      </c>
      <c r="J760" s="1" t="s">
        <v>32</v>
      </c>
      <c r="K760" s="1" t="s">
        <v>71</v>
      </c>
      <c r="L760" s="1" t="s">
        <v>49</v>
      </c>
      <c r="M760" s="1" t="s">
        <v>50</v>
      </c>
      <c r="N760" s="1">
        <v>6914</v>
      </c>
      <c r="O760" s="1" t="s">
        <v>51</v>
      </c>
      <c r="P760" s="1">
        <v>5710</v>
      </c>
      <c r="Q760" s="1" t="s">
        <v>52</v>
      </c>
      <c r="R760" s="1" t="s">
        <v>53</v>
      </c>
      <c r="S760" s="1">
        <v>153</v>
      </c>
      <c r="T760" s="1" t="s">
        <v>128</v>
      </c>
      <c r="U760" s="1" t="s">
        <v>101</v>
      </c>
      <c r="V760" s="1">
        <v>17446</v>
      </c>
      <c r="W760" s="1">
        <v>2</v>
      </c>
      <c r="X760" s="1" t="s">
        <v>90</v>
      </c>
    </row>
    <row r="761" spans="1:24" ht="15.85" customHeight="1" x14ac:dyDescent="0.3">
      <c r="A761" s="1" t="s">
        <v>2182</v>
      </c>
      <c r="B761" s="1" t="s">
        <v>2183</v>
      </c>
      <c r="C761" s="1" t="s">
        <v>2184</v>
      </c>
      <c r="D761" s="1" t="s">
        <v>151</v>
      </c>
      <c r="E761" s="1" t="s">
        <v>78</v>
      </c>
      <c r="F761" s="1">
        <v>54</v>
      </c>
      <c r="G761" s="1" t="s">
        <v>79</v>
      </c>
      <c r="H761" s="1" t="s">
        <v>87</v>
      </c>
      <c r="I761" s="1" t="s">
        <v>124</v>
      </c>
      <c r="J761" s="1" t="s">
        <v>32</v>
      </c>
      <c r="K761" s="1" t="s">
        <v>81</v>
      </c>
      <c r="L761" s="1" t="s">
        <v>62</v>
      </c>
      <c r="M761" s="1" t="s">
        <v>35</v>
      </c>
      <c r="N761" s="1">
        <v>3969</v>
      </c>
      <c r="O761" s="1" t="s">
        <v>73</v>
      </c>
      <c r="P761" s="1">
        <v>1295</v>
      </c>
      <c r="Q761" s="1" t="s">
        <v>37</v>
      </c>
      <c r="R761" s="1" t="s">
        <v>74</v>
      </c>
      <c r="S761" s="1">
        <v>31</v>
      </c>
      <c r="T761" s="1" t="s">
        <v>109</v>
      </c>
      <c r="U761" s="1" t="s">
        <v>55</v>
      </c>
      <c r="V761" s="1">
        <v>12908</v>
      </c>
      <c r="W761" s="1">
        <v>2</v>
      </c>
      <c r="X761" s="1" t="s">
        <v>90</v>
      </c>
    </row>
    <row r="762" spans="1:24" ht="15.85" customHeight="1" x14ac:dyDescent="0.3">
      <c r="A762" s="1" t="s">
        <v>2185</v>
      </c>
      <c r="B762" s="1" t="s">
        <v>2186</v>
      </c>
      <c r="C762" s="1" t="s">
        <v>1591</v>
      </c>
      <c r="D762" s="1" t="s">
        <v>68</v>
      </c>
      <c r="E762" s="1" t="s">
        <v>69</v>
      </c>
      <c r="F762" s="1">
        <v>30</v>
      </c>
      <c r="G762" s="1" t="s">
        <v>47</v>
      </c>
      <c r="H762" s="1" t="s">
        <v>30</v>
      </c>
      <c r="I762" s="1" t="s">
        <v>31</v>
      </c>
      <c r="J762" s="1" t="s">
        <v>32</v>
      </c>
      <c r="K762" s="1" t="s">
        <v>81</v>
      </c>
      <c r="L762" s="1" t="s">
        <v>49</v>
      </c>
      <c r="M762" s="1" t="s">
        <v>35</v>
      </c>
      <c r="N762" s="1">
        <v>11750</v>
      </c>
      <c r="O762" s="1" t="s">
        <v>51</v>
      </c>
      <c r="P762" s="1">
        <v>7025</v>
      </c>
      <c r="Q762" s="1" t="s">
        <v>37</v>
      </c>
      <c r="R762" s="1" t="s">
        <v>74</v>
      </c>
      <c r="S762" s="1">
        <v>20</v>
      </c>
      <c r="T762" s="1" t="s">
        <v>64</v>
      </c>
      <c r="U762" s="1" t="s">
        <v>101</v>
      </c>
      <c r="V762" s="1">
        <v>54189</v>
      </c>
      <c r="W762" s="1">
        <v>2</v>
      </c>
      <c r="X762" s="1" t="s">
        <v>41</v>
      </c>
    </row>
    <row r="763" spans="1:24" ht="15.85" customHeight="1" x14ac:dyDescent="0.3">
      <c r="A763" s="1" t="s">
        <v>2187</v>
      </c>
      <c r="B763" s="1" t="s">
        <v>2188</v>
      </c>
      <c r="C763" s="1" t="s">
        <v>1559</v>
      </c>
      <c r="D763" s="1" t="s">
        <v>151</v>
      </c>
      <c r="E763" s="1" t="s">
        <v>78</v>
      </c>
      <c r="F763" s="1">
        <v>42</v>
      </c>
      <c r="G763" s="1" t="s">
        <v>59</v>
      </c>
      <c r="H763" s="1" t="s">
        <v>87</v>
      </c>
      <c r="I763" s="1" t="s">
        <v>60</v>
      </c>
      <c r="J763" s="1" t="s">
        <v>61</v>
      </c>
      <c r="K763" s="1" t="s">
        <v>81</v>
      </c>
      <c r="L763" s="1" t="s">
        <v>62</v>
      </c>
      <c r="M763" s="1" t="s">
        <v>35</v>
      </c>
      <c r="N763" s="1">
        <v>10487</v>
      </c>
      <c r="O763" s="1" t="s">
        <v>51</v>
      </c>
      <c r="P763" s="1">
        <v>3072</v>
      </c>
      <c r="Q763" s="1" t="s">
        <v>37</v>
      </c>
      <c r="R763" s="1" t="s">
        <v>74</v>
      </c>
      <c r="S763" s="1">
        <v>110</v>
      </c>
      <c r="T763" s="1" t="s">
        <v>64</v>
      </c>
      <c r="U763" s="1" t="s">
        <v>40</v>
      </c>
      <c r="V763" s="1">
        <v>41983</v>
      </c>
      <c r="W763" s="1">
        <v>5</v>
      </c>
      <c r="X763" s="1" t="s">
        <v>90</v>
      </c>
    </row>
    <row r="764" spans="1:24" ht="15.85" customHeight="1" x14ac:dyDescent="0.3">
      <c r="A764" s="1" t="s">
        <v>2189</v>
      </c>
      <c r="B764" s="1" t="s">
        <v>2190</v>
      </c>
      <c r="C764" s="1" t="s">
        <v>863</v>
      </c>
      <c r="D764" s="1" t="s">
        <v>85</v>
      </c>
      <c r="E764" s="1" t="s">
        <v>69</v>
      </c>
      <c r="G764" s="1" t="s">
        <v>79</v>
      </c>
      <c r="H764" s="1" t="s">
        <v>48</v>
      </c>
      <c r="I764" s="1" t="s">
        <v>70</v>
      </c>
      <c r="J764" s="1" t="s">
        <v>32</v>
      </c>
      <c r="K764" s="1" t="s">
        <v>71</v>
      </c>
      <c r="L764" s="1" t="s">
        <v>62</v>
      </c>
      <c r="M764" s="1" t="s">
        <v>50</v>
      </c>
      <c r="N764" s="1">
        <v>1740</v>
      </c>
      <c r="O764" s="1" t="s">
        <v>73</v>
      </c>
      <c r="P764" s="1">
        <v>2428</v>
      </c>
      <c r="Q764" s="1" t="s">
        <v>37</v>
      </c>
      <c r="R764" s="1" t="s">
        <v>89</v>
      </c>
      <c r="S764" s="1">
        <v>171</v>
      </c>
      <c r="T764" s="1" t="s">
        <v>39</v>
      </c>
      <c r="U764" s="1" t="s">
        <v>55</v>
      </c>
      <c r="W764" s="1">
        <v>1</v>
      </c>
      <c r="X764" s="1" t="s">
        <v>41</v>
      </c>
    </row>
    <row r="765" spans="1:24" ht="15.85" customHeight="1" x14ac:dyDescent="0.3">
      <c r="A765" s="1" t="s">
        <v>2191</v>
      </c>
      <c r="B765" s="1" t="s">
        <v>2192</v>
      </c>
      <c r="C765" s="1" t="s">
        <v>2193</v>
      </c>
      <c r="D765" s="1" t="s">
        <v>68</v>
      </c>
      <c r="E765" s="1" t="s">
        <v>28</v>
      </c>
      <c r="F765" s="1">
        <v>31</v>
      </c>
      <c r="G765" s="1" t="s">
        <v>132</v>
      </c>
      <c r="H765" s="1" t="s">
        <v>87</v>
      </c>
      <c r="I765" s="1" t="s">
        <v>133</v>
      </c>
      <c r="J765" s="1" t="s">
        <v>32</v>
      </c>
      <c r="K765" s="1" t="s">
        <v>71</v>
      </c>
      <c r="L765" s="1" t="s">
        <v>34</v>
      </c>
      <c r="M765" s="1" t="s">
        <v>72</v>
      </c>
      <c r="N765" s="1">
        <v>16497</v>
      </c>
      <c r="O765" s="1" t="s">
        <v>36</v>
      </c>
      <c r="P765" s="1">
        <v>5463</v>
      </c>
      <c r="Q765" s="1" t="s">
        <v>52</v>
      </c>
      <c r="R765" s="1" t="s">
        <v>89</v>
      </c>
      <c r="S765" s="1">
        <v>173</v>
      </c>
      <c r="T765" s="1" t="s">
        <v>128</v>
      </c>
      <c r="U765" s="1" t="s">
        <v>40</v>
      </c>
      <c r="V765" s="1">
        <v>51601</v>
      </c>
      <c r="W765" s="1">
        <v>5</v>
      </c>
      <c r="X765" s="1" t="s">
        <v>41</v>
      </c>
    </row>
    <row r="766" spans="1:24" ht="15.85" customHeight="1" x14ac:dyDescent="0.3">
      <c r="A766" s="1" t="s">
        <v>2194</v>
      </c>
      <c r="B766" s="1" t="s">
        <v>2195</v>
      </c>
      <c r="C766" s="1" t="s">
        <v>1942</v>
      </c>
      <c r="D766" s="1" t="s">
        <v>68</v>
      </c>
      <c r="E766" s="1" t="s">
        <v>69</v>
      </c>
      <c r="F766" s="1">
        <v>75</v>
      </c>
      <c r="G766" s="1" t="s">
        <v>106</v>
      </c>
      <c r="H766" s="1" t="s">
        <v>87</v>
      </c>
      <c r="I766" s="1" t="s">
        <v>31</v>
      </c>
      <c r="J766" s="1" t="s">
        <v>32</v>
      </c>
      <c r="K766" s="1" t="s">
        <v>71</v>
      </c>
      <c r="L766" s="1" t="s">
        <v>34</v>
      </c>
      <c r="M766" s="1" t="s">
        <v>63</v>
      </c>
      <c r="N766" s="1">
        <v>10938</v>
      </c>
      <c r="O766" s="1" t="s">
        <v>141</v>
      </c>
      <c r="P766" s="1">
        <v>612</v>
      </c>
      <c r="Q766" s="1" t="s">
        <v>52</v>
      </c>
      <c r="R766" s="1" t="s">
        <v>74</v>
      </c>
      <c r="S766" s="1">
        <v>178</v>
      </c>
      <c r="T766" s="1" t="s">
        <v>109</v>
      </c>
      <c r="U766" s="1" t="s">
        <v>55</v>
      </c>
      <c r="V766" s="1">
        <v>35440</v>
      </c>
      <c r="W766" s="1">
        <v>3</v>
      </c>
      <c r="X766" s="1" t="s">
        <v>41</v>
      </c>
    </row>
    <row r="767" spans="1:24" ht="15.85" customHeight="1" x14ac:dyDescent="0.3">
      <c r="A767" s="1" t="s">
        <v>2196</v>
      </c>
      <c r="B767" s="1" t="s">
        <v>2197</v>
      </c>
      <c r="C767" s="1" t="s">
        <v>1094</v>
      </c>
      <c r="D767" s="1" t="s">
        <v>85</v>
      </c>
      <c r="E767" s="1" t="s">
        <v>28</v>
      </c>
      <c r="F767" s="1">
        <v>50</v>
      </c>
      <c r="G767" s="1" t="s">
        <v>132</v>
      </c>
      <c r="H767" s="1" t="s">
        <v>87</v>
      </c>
      <c r="I767" s="1" t="s">
        <v>124</v>
      </c>
      <c r="J767" s="1" t="s">
        <v>32</v>
      </c>
      <c r="K767" s="1" t="s">
        <v>33</v>
      </c>
      <c r="L767" s="1" t="s">
        <v>34</v>
      </c>
      <c r="M767" s="1" t="s">
        <v>50</v>
      </c>
      <c r="N767" s="1">
        <v>2683</v>
      </c>
      <c r="O767" s="1" t="s">
        <v>141</v>
      </c>
      <c r="P767" s="1">
        <v>1087</v>
      </c>
      <c r="Q767" s="1" t="s">
        <v>52</v>
      </c>
      <c r="R767" s="1" t="s">
        <v>74</v>
      </c>
      <c r="S767" s="1">
        <v>44</v>
      </c>
      <c r="T767" s="1" t="s">
        <v>64</v>
      </c>
      <c r="U767" s="1" t="s">
        <v>55</v>
      </c>
      <c r="V767" s="1">
        <v>44757</v>
      </c>
      <c r="W767" s="1">
        <v>2</v>
      </c>
      <c r="X767" s="1" t="s">
        <v>41</v>
      </c>
    </row>
    <row r="768" spans="1:24" ht="15.85" customHeight="1" x14ac:dyDescent="0.3">
      <c r="A768" s="1" t="s">
        <v>2198</v>
      </c>
      <c r="B768" s="1" t="s">
        <v>2199</v>
      </c>
      <c r="C768" s="1" t="s">
        <v>2200</v>
      </c>
      <c r="D768" s="1" t="s">
        <v>27</v>
      </c>
      <c r="E768" s="1" t="s">
        <v>28</v>
      </c>
      <c r="F768" s="1">
        <v>21</v>
      </c>
      <c r="G768" s="1" t="s">
        <v>29</v>
      </c>
      <c r="H768" s="1" t="s">
        <v>48</v>
      </c>
      <c r="I768" s="1" t="s">
        <v>95</v>
      </c>
      <c r="J768" s="1" t="s">
        <v>61</v>
      </c>
      <c r="K768" s="1" t="s">
        <v>33</v>
      </c>
      <c r="L768" s="1" t="s">
        <v>62</v>
      </c>
      <c r="M768" s="1" t="s">
        <v>35</v>
      </c>
      <c r="N768" s="1">
        <v>10963</v>
      </c>
      <c r="O768" s="1" t="s">
        <v>36</v>
      </c>
      <c r="P768" s="1">
        <v>3270</v>
      </c>
      <c r="Q768" s="1" t="s">
        <v>37</v>
      </c>
      <c r="R768" s="1" t="s">
        <v>74</v>
      </c>
      <c r="S768" s="1">
        <v>83</v>
      </c>
      <c r="T768" s="1" t="s">
        <v>39</v>
      </c>
      <c r="U768" s="1" t="s">
        <v>55</v>
      </c>
      <c r="V768" s="1">
        <v>23432</v>
      </c>
      <c r="W768" s="1">
        <v>2</v>
      </c>
      <c r="X768" s="1" t="s">
        <v>90</v>
      </c>
    </row>
    <row r="769" spans="1:24" ht="15.85" customHeight="1" x14ac:dyDescent="0.3">
      <c r="A769" s="1" t="s">
        <v>2201</v>
      </c>
      <c r="B769" s="1" t="s">
        <v>2202</v>
      </c>
      <c r="C769" s="1" t="s">
        <v>1239</v>
      </c>
      <c r="D769" s="1" t="s">
        <v>105</v>
      </c>
      <c r="E769" s="1" t="s">
        <v>69</v>
      </c>
      <c r="F769" s="1">
        <v>45</v>
      </c>
      <c r="G769" s="1" t="s">
        <v>59</v>
      </c>
      <c r="H769" s="1" t="s">
        <v>107</v>
      </c>
      <c r="I769" s="1" t="s">
        <v>70</v>
      </c>
      <c r="J769" s="1" t="s">
        <v>32</v>
      </c>
      <c r="K769" s="1" t="s">
        <v>71</v>
      </c>
      <c r="L769" s="1" t="s">
        <v>49</v>
      </c>
      <c r="M769" s="1" t="s">
        <v>50</v>
      </c>
      <c r="N769" s="1">
        <v>17725</v>
      </c>
      <c r="O769" s="1" t="s">
        <v>51</v>
      </c>
      <c r="P769" s="1">
        <v>8264</v>
      </c>
      <c r="Q769" s="1" t="s">
        <v>52</v>
      </c>
      <c r="R769" s="1" t="s">
        <v>53</v>
      </c>
      <c r="S769" s="1">
        <v>173</v>
      </c>
      <c r="T769" s="1" t="s">
        <v>39</v>
      </c>
      <c r="U769" s="1" t="s">
        <v>55</v>
      </c>
      <c r="V769" s="1">
        <v>39526</v>
      </c>
      <c r="W769" s="1">
        <v>1</v>
      </c>
      <c r="X769" s="1" t="s">
        <v>90</v>
      </c>
    </row>
    <row r="770" spans="1:24" ht="15.85" customHeight="1" x14ac:dyDescent="0.3">
      <c r="A770" s="1" t="s">
        <v>2203</v>
      </c>
      <c r="B770" s="1" t="s">
        <v>2204</v>
      </c>
      <c r="C770" s="1" t="s">
        <v>742</v>
      </c>
      <c r="D770" s="1" t="s">
        <v>140</v>
      </c>
      <c r="E770" s="1" t="s">
        <v>78</v>
      </c>
      <c r="G770" s="1" t="s">
        <v>59</v>
      </c>
      <c r="H770" s="1" t="s">
        <v>107</v>
      </c>
      <c r="I770" s="1" t="s">
        <v>213</v>
      </c>
      <c r="J770" s="1" t="s">
        <v>61</v>
      </c>
      <c r="K770" s="1" t="s">
        <v>71</v>
      </c>
      <c r="L770" s="1" t="s">
        <v>62</v>
      </c>
      <c r="M770" s="1" t="s">
        <v>72</v>
      </c>
      <c r="N770" s="1">
        <v>5921</v>
      </c>
      <c r="O770" s="1" t="s">
        <v>51</v>
      </c>
      <c r="P770" s="1">
        <v>5442</v>
      </c>
      <c r="Q770" s="1" t="s">
        <v>37</v>
      </c>
      <c r="R770" s="1" t="s">
        <v>89</v>
      </c>
      <c r="S770" s="1">
        <v>89</v>
      </c>
      <c r="T770" s="1" t="s">
        <v>54</v>
      </c>
      <c r="U770" s="1" t="s">
        <v>40</v>
      </c>
      <c r="V770" s="1">
        <v>51375</v>
      </c>
      <c r="W770" s="1">
        <v>1</v>
      </c>
      <c r="X770" s="1" t="s">
        <v>90</v>
      </c>
    </row>
    <row r="771" spans="1:24" ht="15.85" customHeight="1" x14ac:dyDescent="0.3">
      <c r="A771" s="1" t="s">
        <v>2205</v>
      </c>
      <c r="B771" s="1" t="s">
        <v>2206</v>
      </c>
      <c r="C771" s="1" t="s">
        <v>2207</v>
      </c>
      <c r="D771" s="1" t="s">
        <v>85</v>
      </c>
      <c r="E771" s="1" t="s">
        <v>78</v>
      </c>
      <c r="F771" s="1">
        <v>63</v>
      </c>
      <c r="G771" s="1" t="s">
        <v>47</v>
      </c>
      <c r="H771" s="1" t="s">
        <v>48</v>
      </c>
      <c r="I771" s="1" t="s">
        <v>120</v>
      </c>
      <c r="J771" s="1" t="s">
        <v>32</v>
      </c>
      <c r="K771" s="1" t="s">
        <v>81</v>
      </c>
      <c r="L771" s="1" t="s">
        <v>62</v>
      </c>
      <c r="M771" s="1" t="s">
        <v>35</v>
      </c>
      <c r="N771" s="1">
        <v>14639</v>
      </c>
      <c r="O771" s="1" t="s">
        <v>141</v>
      </c>
      <c r="P771" s="1">
        <v>1771</v>
      </c>
      <c r="Q771" s="1" t="s">
        <v>37</v>
      </c>
      <c r="R771" s="1" t="s">
        <v>38</v>
      </c>
      <c r="S771" s="1">
        <v>171</v>
      </c>
      <c r="T771" s="1" t="s">
        <v>128</v>
      </c>
      <c r="U771" s="1" t="s">
        <v>101</v>
      </c>
      <c r="V771" s="1">
        <v>43646</v>
      </c>
      <c r="W771" s="1">
        <v>5</v>
      </c>
      <c r="X771" s="1" t="s">
        <v>41</v>
      </c>
    </row>
    <row r="772" spans="1:24" ht="15.85" customHeight="1" x14ac:dyDescent="0.3">
      <c r="A772" s="1" t="s">
        <v>2208</v>
      </c>
      <c r="B772" s="1" t="s">
        <v>2209</v>
      </c>
      <c r="C772" s="1" t="s">
        <v>136</v>
      </c>
      <c r="D772" s="1" t="s">
        <v>85</v>
      </c>
      <c r="E772" s="1" t="s">
        <v>46</v>
      </c>
      <c r="F772" s="1">
        <v>47</v>
      </c>
      <c r="G772" s="1" t="s">
        <v>100</v>
      </c>
      <c r="H772" s="1" t="s">
        <v>48</v>
      </c>
      <c r="I772" s="1" t="s">
        <v>31</v>
      </c>
      <c r="J772" s="1" t="s">
        <v>32</v>
      </c>
      <c r="K772" s="1" t="s">
        <v>81</v>
      </c>
      <c r="L772" s="1" t="s">
        <v>62</v>
      </c>
      <c r="M772" s="1" t="s">
        <v>50</v>
      </c>
      <c r="N772" s="1">
        <v>17510</v>
      </c>
      <c r="O772" s="1" t="s">
        <v>51</v>
      </c>
      <c r="P772" s="1">
        <v>2232</v>
      </c>
      <c r="Q772" s="1" t="s">
        <v>37</v>
      </c>
      <c r="R772" s="1" t="s">
        <v>53</v>
      </c>
      <c r="S772" s="1">
        <v>111</v>
      </c>
      <c r="T772" s="1" t="s">
        <v>128</v>
      </c>
      <c r="U772" s="1" t="s">
        <v>55</v>
      </c>
      <c r="V772" s="1">
        <v>33823</v>
      </c>
      <c r="W772" s="1">
        <v>4</v>
      </c>
      <c r="X772" s="1" t="s">
        <v>90</v>
      </c>
    </row>
    <row r="773" spans="1:24" ht="15.85" customHeight="1" x14ac:dyDescent="0.3">
      <c r="A773" s="1" t="s">
        <v>2210</v>
      </c>
      <c r="B773" s="1" t="s">
        <v>2211</v>
      </c>
      <c r="C773" s="1" t="s">
        <v>2212</v>
      </c>
      <c r="D773" s="1" t="s">
        <v>151</v>
      </c>
      <c r="E773" s="1" t="s">
        <v>46</v>
      </c>
      <c r="F773" s="1">
        <v>36</v>
      </c>
      <c r="G773" s="1" t="s">
        <v>86</v>
      </c>
      <c r="H773" s="1" t="s">
        <v>87</v>
      </c>
      <c r="I773" s="1" t="s">
        <v>95</v>
      </c>
      <c r="J773" s="1" t="s">
        <v>61</v>
      </c>
      <c r="K773" s="1" t="s">
        <v>81</v>
      </c>
      <c r="L773" s="1" t="s">
        <v>34</v>
      </c>
      <c r="M773" s="1" t="s">
        <v>35</v>
      </c>
      <c r="N773" s="1">
        <v>18278</v>
      </c>
      <c r="O773" s="1" t="s">
        <v>141</v>
      </c>
      <c r="P773" s="1">
        <v>4278</v>
      </c>
      <c r="Q773" s="1" t="s">
        <v>52</v>
      </c>
      <c r="R773" s="1" t="s">
        <v>53</v>
      </c>
      <c r="S773" s="1">
        <v>149</v>
      </c>
      <c r="T773" s="1" t="s">
        <v>128</v>
      </c>
      <c r="U773" s="1" t="s">
        <v>40</v>
      </c>
      <c r="V773" s="1">
        <v>54598</v>
      </c>
      <c r="W773" s="1">
        <v>2</v>
      </c>
      <c r="X773" s="1" t="s">
        <v>41</v>
      </c>
    </row>
    <row r="774" spans="1:24" ht="15.85" customHeight="1" x14ac:dyDescent="0.3">
      <c r="A774" s="1" t="s">
        <v>2213</v>
      </c>
      <c r="B774" s="1" t="s">
        <v>2214</v>
      </c>
      <c r="C774" s="1" t="s">
        <v>1073</v>
      </c>
      <c r="D774" s="1" t="s">
        <v>45</v>
      </c>
      <c r="E774" s="1" t="s">
        <v>69</v>
      </c>
      <c r="F774" s="1">
        <v>35</v>
      </c>
      <c r="G774" s="1" t="s">
        <v>79</v>
      </c>
      <c r="H774" s="1" t="s">
        <v>48</v>
      </c>
      <c r="I774" s="1" t="s">
        <v>108</v>
      </c>
      <c r="J774" s="1" t="s">
        <v>61</v>
      </c>
      <c r="K774" s="1" t="s">
        <v>33</v>
      </c>
      <c r="L774" s="1" t="s">
        <v>49</v>
      </c>
      <c r="M774" s="1" t="s">
        <v>63</v>
      </c>
      <c r="N774" s="1">
        <v>1260</v>
      </c>
      <c r="O774" s="1" t="s">
        <v>36</v>
      </c>
      <c r="P774" s="1">
        <v>937</v>
      </c>
      <c r="Q774" s="1" t="s">
        <v>52</v>
      </c>
      <c r="R774" s="1" t="s">
        <v>89</v>
      </c>
      <c r="S774" s="1">
        <v>114</v>
      </c>
      <c r="T774" s="1" t="s">
        <v>54</v>
      </c>
      <c r="U774" s="1" t="s">
        <v>55</v>
      </c>
      <c r="V774" s="1">
        <v>17625</v>
      </c>
      <c r="W774" s="1">
        <v>1</v>
      </c>
      <c r="X774" s="1" t="s">
        <v>90</v>
      </c>
    </row>
    <row r="775" spans="1:24" ht="15.85" customHeight="1" x14ac:dyDescent="0.3">
      <c r="A775" s="1" t="s">
        <v>2215</v>
      </c>
      <c r="B775" s="1" t="s">
        <v>2216</v>
      </c>
      <c r="C775" s="1" t="s">
        <v>1344</v>
      </c>
      <c r="D775" s="1" t="s">
        <v>151</v>
      </c>
      <c r="E775" s="1" t="s">
        <v>69</v>
      </c>
      <c r="F775" s="1">
        <v>36</v>
      </c>
      <c r="G775" s="1" t="s">
        <v>106</v>
      </c>
      <c r="H775" s="1" t="s">
        <v>48</v>
      </c>
      <c r="I775" s="1" t="s">
        <v>88</v>
      </c>
      <c r="J775" s="1" t="s">
        <v>32</v>
      </c>
      <c r="K775" s="1" t="s">
        <v>71</v>
      </c>
      <c r="L775" s="1" t="s">
        <v>49</v>
      </c>
      <c r="M775" s="1" t="s">
        <v>50</v>
      </c>
      <c r="N775" s="1">
        <v>6888</v>
      </c>
      <c r="O775" s="1" t="s">
        <v>36</v>
      </c>
      <c r="P775" s="1">
        <v>557</v>
      </c>
      <c r="Q775" s="1" t="s">
        <v>52</v>
      </c>
      <c r="R775" s="1" t="s">
        <v>53</v>
      </c>
      <c r="S775" s="1">
        <v>81</v>
      </c>
      <c r="T775" s="1" t="s">
        <v>109</v>
      </c>
      <c r="U775" s="1" t="s">
        <v>101</v>
      </c>
      <c r="V775" s="1">
        <v>50664</v>
      </c>
      <c r="W775" s="1">
        <v>2</v>
      </c>
      <c r="X775" s="1" t="s">
        <v>90</v>
      </c>
    </row>
    <row r="776" spans="1:24" ht="15.85" customHeight="1" x14ac:dyDescent="0.3">
      <c r="A776" s="1" t="s">
        <v>2217</v>
      </c>
      <c r="B776" s="1" t="s">
        <v>2218</v>
      </c>
      <c r="C776" s="1" t="s">
        <v>2219</v>
      </c>
      <c r="D776" s="1" t="s">
        <v>45</v>
      </c>
      <c r="E776" s="1" t="s">
        <v>46</v>
      </c>
      <c r="F776" s="1">
        <v>48</v>
      </c>
      <c r="G776" s="1" t="s">
        <v>132</v>
      </c>
      <c r="H776" s="1" t="s">
        <v>107</v>
      </c>
      <c r="I776" s="1" t="s">
        <v>95</v>
      </c>
      <c r="J776" s="1" t="s">
        <v>61</v>
      </c>
      <c r="K776" s="1" t="s">
        <v>81</v>
      </c>
      <c r="L776" s="1" t="s">
        <v>62</v>
      </c>
      <c r="M776" s="1" t="s">
        <v>63</v>
      </c>
      <c r="N776" s="1">
        <v>3135</v>
      </c>
      <c r="O776" s="1" t="s">
        <v>141</v>
      </c>
      <c r="P776" s="1">
        <v>5552</v>
      </c>
      <c r="Q776" s="1" t="s">
        <v>52</v>
      </c>
      <c r="R776" s="1" t="s">
        <v>89</v>
      </c>
      <c r="S776" s="1">
        <v>56</v>
      </c>
      <c r="T776" s="1" t="s">
        <v>109</v>
      </c>
      <c r="U776" s="1" t="s">
        <v>55</v>
      </c>
      <c r="V776" s="1">
        <v>25040</v>
      </c>
      <c r="W776" s="1">
        <v>2</v>
      </c>
      <c r="X776" s="1" t="s">
        <v>90</v>
      </c>
    </row>
    <row r="777" spans="1:24" ht="15.85" customHeight="1" x14ac:dyDescent="0.3">
      <c r="A777" s="1" t="s">
        <v>2220</v>
      </c>
      <c r="B777" s="1" t="s">
        <v>2221</v>
      </c>
      <c r="C777" s="1" t="s">
        <v>1409</v>
      </c>
      <c r="D777" s="1" t="s">
        <v>105</v>
      </c>
      <c r="E777" s="1" t="s">
        <v>78</v>
      </c>
      <c r="F777" s="1">
        <v>28</v>
      </c>
      <c r="G777" s="1" t="s">
        <v>29</v>
      </c>
      <c r="H777" s="1" t="s">
        <v>30</v>
      </c>
      <c r="I777" s="1" t="s">
        <v>60</v>
      </c>
      <c r="J777" s="1" t="s">
        <v>61</v>
      </c>
      <c r="K777" s="1" t="s">
        <v>81</v>
      </c>
      <c r="L777" s="1" t="s">
        <v>49</v>
      </c>
      <c r="M777" s="1" t="s">
        <v>35</v>
      </c>
      <c r="N777" s="1">
        <v>2183</v>
      </c>
      <c r="O777" s="1" t="s">
        <v>141</v>
      </c>
      <c r="P777" s="1">
        <v>6228</v>
      </c>
      <c r="Q777" s="1" t="s">
        <v>37</v>
      </c>
      <c r="R777" s="1" t="s">
        <v>89</v>
      </c>
      <c r="S777" s="1">
        <v>156</v>
      </c>
      <c r="T777" s="1" t="s">
        <v>64</v>
      </c>
      <c r="U777" s="1" t="s">
        <v>55</v>
      </c>
      <c r="V777" s="1">
        <v>34438</v>
      </c>
      <c r="W777" s="1">
        <v>4</v>
      </c>
      <c r="X777" s="1" t="s">
        <v>90</v>
      </c>
    </row>
    <row r="778" spans="1:24" ht="15.85" customHeight="1" x14ac:dyDescent="0.3">
      <c r="A778" s="1" t="s">
        <v>2222</v>
      </c>
      <c r="B778" s="1" t="s">
        <v>2223</v>
      </c>
      <c r="C778" s="1" t="s">
        <v>679</v>
      </c>
      <c r="D778" s="1" t="s">
        <v>27</v>
      </c>
      <c r="E778" s="1" t="s">
        <v>69</v>
      </c>
      <c r="F778" s="1">
        <v>36</v>
      </c>
      <c r="G778" s="1" t="s">
        <v>94</v>
      </c>
      <c r="H778" s="1" t="s">
        <v>87</v>
      </c>
      <c r="I778" s="1" t="s">
        <v>133</v>
      </c>
      <c r="J778" s="1" t="s">
        <v>32</v>
      </c>
      <c r="K778" s="1" t="s">
        <v>33</v>
      </c>
      <c r="L778" s="1" t="s">
        <v>62</v>
      </c>
      <c r="M778" s="1" t="s">
        <v>35</v>
      </c>
      <c r="N778" s="1">
        <v>16077</v>
      </c>
      <c r="O778" s="1" t="s">
        <v>51</v>
      </c>
      <c r="P778" s="1">
        <v>5765</v>
      </c>
      <c r="Q778" s="1" t="s">
        <v>37</v>
      </c>
      <c r="R778" s="1" t="s">
        <v>89</v>
      </c>
      <c r="S778" s="1">
        <v>77</v>
      </c>
      <c r="T778" s="1" t="s">
        <v>128</v>
      </c>
      <c r="U778" s="1" t="s">
        <v>101</v>
      </c>
      <c r="V778" s="1">
        <v>48372</v>
      </c>
      <c r="W778" s="1">
        <v>4</v>
      </c>
      <c r="X778" s="1" t="s">
        <v>41</v>
      </c>
    </row>
    <row r="779" spans="1:24" ht="15.85" customHeight="1" x14ac:dyDescent="0.3">
      <c r="A779" s="1" t="s">
        <v>2224</v>
      </c>
      <c r="B779" s="1" t="s">
        <v>2225</v>
      </c>
      <c r="C779" s="1" t="s">
        <v>2226</v>
      </c>
      <c r="D779" s="1" t="s">
        <v>151</v>
      </c>
      <c r="E779" s="1" t="s">
        <v>69</v>
      </c>
      <c r="G779" s="1" t="s">
        <v>132</v>
      </c>
      <c r="H779" s="1" t="s">
        <v>87</v>
      </c>
      <c r="I779" s="1" t="s">
        <v>80</v>
      </c>
      <c r="J779" s="1" t="s">
        <v>61</v>
      </c>
      <c r="K779" s="1" t="s">
        <v>33</v>
      </c>
      <c r="L779" s="1" t="s">
        <v>34</v>
      </c>
      <c r="M779" s="1" t="s">
        <v>50</v>
      </c>
      <c r="N779" s="1">
        <v>8291</v>
      </c>
      <c r="O779" s="1" t="s">
        <v>73</v>
      </c>
      <c r="P779" s="1">
        <v>5017</v>
      </c>
      <c r="Q779" s="1" t="s">
        <v>37</v>
      </c>
      <c r="R779" s="1" t="s">
        <v>38</v>
      </c>
      <c r="S779" s="1">
        <v>93</v>
      </c>
      <c r="T779" s="1" t="s">
        <v>54</v>
      </c>
      <c r="U779" s="1" t="s">
        <v>55</v>
      </c>
      <c r="V779" s="1">
        <v>46236</v>
      </c>
      <c r="W779" s="1">
        <v>1</v>
      </c>
      <c r="X779" s="1" t="s">
        <v>90</v>
      </c>
    </row>
    <row r="780" spans="1:24" ht="15.85" customHeight="1" x14ac:dyDescent="0.3">
      <c r="A780" s="1" t="s">
        <v>2227</v>
      </c>
      <c r="B780" s="1" t="s">
        <v>2228</v>
      </c>
      <c r="C780" s="1" t="s">
        <v>2229</v>
      </c>
      <c r="D780" s="1" t="s">
        <v>68</v>
      </c>
      <c r="E780" s="1" t="s">
        <v>46</v>
      </c>
      <c r="F780" s="1">
        <v>65</v>
      </c>
      <c r="G780" s="1" t="s">
        <v>100</v>
      </c>
      <c r="H780" s="1" t="s">
        <v>107</v>
      </c>
      <c r="I780" s="1" t="s">
        <v>113</v>
      </c>
      <c r="J780" s="1" t="s">
        <v>61</v>
      </c>
      <c r="K780" s="1" t="s">
        <v>71</v>
      </c>
      <c r="L780" s="1" t="s">
        <v>34</v>
      </c>
      <c r="M780" s="1" t="s">
        <v>35</v>
      </c>
      <c r="N780" s="1">
        <v>6401</v>
      </c>
      <c r="O780" s="1" t="s">
        <v>51</v>
      </c>
      <c r="P780" s="1">
        <v>1860</v>
      </c>
      <c r="Q780" s="1" t="s">
        <v>37</v>
      </c>
      <c r="R780" s="1" t="s">
        <v>89</v>
      </c>
      <c r="S780" s="1">
        <v>137</v>
      </c>
      <c r="T780" s="1" t="s">
        <v>64</v>
      </c>
      <c r="U780" s="1" t="s">
        <v>55</v>
      </c>
      <c r="V780" s="1">
        <v>11758</v>
      </c>
      <c r="W780" s="1">
        <v>3</v>
      </c>
      <c r="X780" s="1" t="s">
        <v>90</v>
      </c>
    </row>
    <row r="781" spans="1:24" ht="15.85" customHeight="1" x14ac:dyDescent="0.3">
      <c r="A781" s="1" t="s">
        <v>2230</v>
      </c>
      <c r="B781" s="1" t="s">
        <v>2231</v>
      </c>
      <c r="C781" s="1" t="s">
        <v>2232</v>
      </c>
      <c r="D781" s="1" t="s">
        <v>140</v>
      </c>
      <c r="E781" s="1" t="s">
        <v>28</v>
      </c>
      <c r="F781" s="1">
        <v>27</v>
      </c>
      <c r="G781" s="1" t="s">
        <v>59</v>
      </c>
      <c r="H781" s="1" t="s">
        <v>107</v>
      </c>
      <c r="I781" s="1" t="s">
        <v>70</v>
      </c>
      <c r="J781" s="1" t="s">
        <v>32</v>
      </c>
      <c r="K781" s="1" t="s">
        <v>33</v>
      </c>
      <c r="L781" s="1" t="s">
        <v>49</v>
      </c>
      <c r="M781" s="1" t="s">
        <v>72</v>
      </c>
      <c r="N781" s="1">
        <v>3525</v>
      </c>
      <c r="O781" s="1" t="s">
        <v>73</v>
      </c>
      <c r="P781" s="1">
        <v>5117</v>
      </c>
      <c r="Q781" s="1" t="s">
        <v>52</v>
      </c>
      <c r="R781" s="1" t="s">
        <v>74</v>
      </c>
      <c r="S781" s="1">
        <v>26</v>
      </c>
      <c r="T781" s="1" t="s">
        <v>54</v>
      </c>
      <c r="U781" s="1" t="s">
        <v>101</v>
      </c>
      <c r="V781" s="1">
        <v>22907</v>
      </c>
      <c r="W781" s="1">
        <v>5</v>
      </c>
      <c r="X781" s="1" t="s">
        <v>41</v>
      </c>
    </row>
    <row r="782" spans="1:24" ht="15.85" customHeight="1" x14ac:dyDescent="0.3">
      <c r="A782" s="1" t="s">
        <v>2233</v>
      </c>
      <c r="B782" s="1" t="s">
        <v>2234</v>
      </c>
      <c r="C782" s="1" t="s">
        <v>1366</v>
      </c>
      <c r="D782" s="1" t="s">
        <v>105</v>
      </c>
      <c r="E782" s="1" t="s">
        <v>46</v>
      </c>
      <c r="F782" s="1">
        <v>74</v>
      </c>
      <c r="G782" s="1" t="s">
        <v>106</v>
      </c>
      <c r="H782" s="1" t="s">
        <v>48</v>
      </c>
      <c r="I782" s="1" t="s">
        <v>213</v>
      </c>
      <c r="J782" s="1" t="s">
        <v>61</v>
      </c>
      <c r="K782" s="1" t="s">
        <v>33</v>
      </c>
      <c r="L782" s="1" t="s">
        <v>34</v>
      </c>
      <c r="M782" s="1" t="s">
        <v>50</v>
      </c>
      <c r="N782" s="1">
        <v>16193</v>
      </c>
      <c r="O782" s="1" t="s">
        <v>73</v>
      </c>
      <c r="P782" s="1">
        <v>6989</v>
      </c>
      <c r="Q782" s="1" t="s">
        <v>37</v>
      </c>
      <c r="R782" s="1" t="s">
        <v>38</v>
      </c>
      <c r="S782" s="1">
        <v>161</v>
      </c>
      <c r="T782" s="1" t="s">
        <v>128</v>
      </c>
      <c r="U782" s="1" t="s">
        <v>55</v>
      </c>
      <c r="V782" s="1">
        <v>45933</v>
      </c>
      <c r="W782" s="1">
        <v>2</v>
      </c>
      <c r="X782" s="1" t="s">
        <v>90</v>
      </c>
    </row>
    <row r="783" spans="1:24" ht="15.85" customHeight="1" x14ac:dyDescent="0.3">
      <c r="A783" s="1" t="s">
        <v>2235</v>
      </c>
      <c r="B783" s="1" t="s">
        <v>2236</v>
      </c>
      <c r="C783" s="1" t="s">
        <v>222</v>
      </c>
      <c r="D783" s="1" t="s">
        <v>68</v>
      </c>
      <c r="E783" s="1" t="s">
        <v>28</v>
      </c>
      <c r="F783" s="1">
        <v>67</v>
      </c>
      <c r="G783" s="1" t="s">
        <v>132</v>
      </c>
      <c r="H783" s="1" t="s">
        <v>48</v>
      </c>
      <c r="I783" s="1" t="s">
        <v>124</v>
      </c>
      <c r="J783" s="1" t="s">
        <v>32</v>
      </c>
      <c r="K783" s="1" t="s">
        <v>81</v>
      </c>
      <c r="L783" s="1" t="s">
        <v>49</v>
      </c>
      <c r="M783" s="1" t="s">
        <v>63</v>
      </c>
      <c r="N783" s="1">
        <v>12160</v>
      </c>
      <c r="O783" s="1" t="s">
        <v>73</v>
      </c>
      <c r="P783" s="1">
        <v>2995</v>
      </c>
      <c r="Q783" s="1" t="s">
        <v>52</v>
      </c>
      <c r="R783" s="1" t="s">
        <v>74</v>
      </c>
      <c r="S783" s="1">
        <v>47</v>
      </c>
      <c r="T783" s="1" t="s">
        <v>39</v>
      </c>
      <c r="U783" s="1" t="s">
        <v>55</v>
      </c>
      <c r="V783" s="1">
        <v>42595</v>
      </c>
      <c r="W783" s="1">
        <v>4</v>
      </c>
      <c r="X783" s="1" t="s">
        <v>41</v>
      </c>
    </row>
    <row r="784" spans="1:24" ht="15.85" customHeight="1" x14ac:dyDescent="0.3">
      <c r="A784" s="1" t="s">
        <v>2237</v>
      </c>
      <c r="B784" s="1" t="s">
        <v>2238</v>
      </c>
      <c r="C784" s="1" t="s">
        <v>1602</v>
      </c>
      <c r="D784" s="1" t="s">
        <v>151</v>
      </c>
      <c r="E784" s="1" t="s">
        <v>69</v>
      </c>
      <c r="F784" s="1">
        <v>23</v>
      </c>
      <c r="G784" s="1" t="s">
        <v>47</v>
      </c>
      <c r="H784" s="1" t="s">
        <v>48</v>
      </c>
      <c r="I784" s="1" t="s">
        <v>124</v>
      </c>
      <c r="J784" s="1" t="s">
        <v>32</v>
      </c>
      <c r="K784" s="1" t="s">
        <v>71</v>
      </c>
      <c r="L784" s="1" t="s">
        <v>34</v>
      </c>
      <c r="M784" s="1" t="s">
        <v>50</v>
      </c>
      <c r="N784" s="1">
        <v>18672</v>
      </c>
      <c r="O784" s="1" t="s">
        <v>36</v>
      </c>
      <c r="P784" s="1">
        <v>3855</v>
      </c>
      <c r="Q784" s="1" t="s">
        <v>37</v>
      </c>
      <c r="R784" s="1" t="s">
        <v>38</v>
      </c>
      <c r="S784" s="1">
        <v>105</v>
      </c>
      <c r="T784" s="1" t="s">
        <v>54</v>
      </c>
      <c r="U784" s="1" t="s">
        <v>55</v>
      </c>
      <c r="V784" s="1">
        <v>56018</v>
      </c>
      <c r="W784" s="1">
        <v>2</v>
      </c>
      <c r="X784" s="1" t="s">
        <v>90</v>
      </c>
    </row>
    <row r="785" spans="1:24" ht="15.85" customHeight="1" x14ac:dyDescent="0.3">
      <c r="A785" s="1" t="s">
        <v>2239</v>
      </c>
      <c r="B785" s="1" t="s">
        <v>2240</v>
      </c>
      <c r="C785" s="1" t="s">
        <v>2241</v>
      </c>
      <c r="D785" s="1" t="s">
        <v>68</v>
      </c>
      <c r="E785" s="1" t="s">
        <v>78</v>
      </c>
      <c r="F785" s="1">
        <v>50</v>
      </c>
      <c r="G785" s="1" t="s">
        <v>59</v>
      </c>
      <c r="H785" s="1" t="s">
        <v>48</v>
      </c>
      <c r="I785" s="1" t="s">
        <v>124</v>
      </c>
      <c r="J785" s="1" t="s">
        <v>32</v>
      </c>
      <c r="K785" s="1" t="s">
        <v>71</v>
      </c>
      <c r="L785" s="1" t="s">
        <v>34</v>
      </c>
      <c r="M785" s="1" t="s">
        <v>50</v>
      </c>
      <c r="N785" s="1">
        <v>-9617</v>
      </c>
      <c r="O785" s="1" t="s">
        <v>73</v>
      </c>
      <c r="P785" s="1">
        <v>9946</v>
      </c>
      <c r="Q785" s="1" t="s">
        <v>37</v>
      </c>
      <c r="R785" s="1" t="s">
        <v>53</v>
      </c>
      <c r="S785" s="1">
        <v>38</v>
      </c>
      <c r="T785" s="1" t="s">
        <v>128</v>
      </c>
      <c r="U785" s="1" t="s">
        <v>40</v>
      </c>
      <c r="V785" s="1">
        <v>30960</v>
      </c>
      <c r="W785" s="1">
        <v>2</v>
      </c>
      <c r="X785" s="1" t="s">
        <v>90</v>
      </c>
    </row>
    <row r="786" spans="1:24" ht="15.85" customHeight="1" x14ac:dyDescent="0.3">
      <c r="A786" s="1" t="s">
        <v>2242</v>
      </c>
      <c r="B786" s="1" t="s">
        <v>2243</v>
      </c>
      <c r="C786" s="1" t="s">
        <v>706</v>
      </c>
      <c r="D786" s="1" t="s">
        <v>85</v>
      </c>
      <c r="E786" s="1" t="s">
        <v>78</v>
      </c>
      <c r="F786" s="1">
        <v>50</v>
      </c>
      <c r="G786" s="1" t="s">
        <v>59</v>
      </c>
      <c r="H786" s="1" t="s">
        <v>107</v>
      </c>
      <c r="I786" s="1" t="s">
        <v>60</v>
      </c>
      <c r="J786" s="1" t="s">
        <v>61</v>
      </c>
      <c r="K786" s="1" t="s">
        <v>33</v>
      </c>
      <c r="L786" s="1" t="s">
        <v>62</v>
      </c>
      <c r="M786" s="1" t="s">
        <v>72</v>
      </c>
      <c r="N786" s="1">
        <v>4153</v>
      </c>
      <c r="O786" s="1" t="s">
        <v>51</v>
      </c>
      <c r="P786" s="1">
        <v>4141</v>
      </c>
      <c r="Q786" s="1" t="s">
        <v>37</v>
      </c>
      <c r="R786" s="1" t="s">
        <v>53</v>
      </c>
      <c r="S786" s="1">
        <v>127</v>
      </c>
      <c r="T786" s="1" t="s">
        <v>64</v>
      </c>
      <c r="U786" s="1" t="s">
        <v>101</v>
      </c>
      <c r="V786" s="1">
        <v>53303</v>
      </c>
      <c r="W786" s="1">
        <v>3</v>
      </c>
      <c r="X786" s="1" t="s">
        <v>41</v>
      </c>
    </row>
    <row r="787" spans="1:24" ht="15.85" customHeight="1" x14ac:dyDescent="0.3">
      <c r="A787" s="1" t="s">
        <v>2244</v>
      </c>
      <c r="B787" s="1" t="s">
        <v>2245</v>
      </c>
      <c r="C787" s="1" t="s">
        <v>2246</v>
      </c>
      <c r="D787" s="1" t="s">
        <v>85</v>
      </c>
      <c r="E787" s="1" t="s">
        <v>69</v>
      </c>
      <c r="F787" s="1">
        <v>51</v>
      </c>
      <c r="G787" s="1" t="s">
        <v>79</v>
      </c>
      <c r="H787" s="1" t="s">
        <v>87</v>
      </c>
      <c r="I787" s="1" t="s">
        <v>120</v>
      </c>
      <c r="J787" s="1" t="s">
        <v>32</v>
      </c>
      <c r="K787" s="1" t="s">
        <v>33</v>
      </c>
      <c r="L787" s="1" t="s">
        <v>34</v>
      </c>
      <c r="M787" s="1" t="s">
        <v>35</v>
      </c>
      <c r="O787" s="1" t="s">
        <v>51</v>
      </c>
      <c r="P787" s="1">
        <v>6716</v>
      </c>
      <c r="Q787" s="1" t="s">
        <v>52</v>
      </c>
      <c r="R787" s="1" t="s">
        <v>74</v>
      </c>
      <c r="S787" s="1">
        <v>179</v>
      </c>
      <c r="T787" s="1" t="s">
        <v>54</v>
      </c>
      <c r="U787" s="1" t="s">
        <v>101</v>
      </c>
      <c r="V787" s="1">
        <v>30773</v>
      </c>
      <c r="W787" s="1">
        <v>1</v>
      </c>
      <c r="X787" s="1" t="s">
        <v>90</v>
      </c>
    </row>
    <row r="788" spans="1:24" ht="15.85" customHeight="1" x14ac:dyDescent="0.3">
      <c r="A788" s="1" t="s">
        <v>2247</v>
      </c>
      <c r="B788" s="1" t="s">
        <v>2248</v>
      </c>
      <c r="C788" s="1" t="s">
        <v>2249</v>
      </c>
      <c r="D788" s="1" t="s">
        <v>85</v>
      </c>
      <c r="E788" s="1" t="s">
        <v>78</v>
      </c>
      <c r="F788" s="1">
        <v>35</v>
      </c>
      <c r="G788" s="1" t="s">
        <v>79</v>
      </c>
      <c r="H788" s="1" t="s">
        <v>87</v>
      </c>
      <c r="I788" s="1" t="s">
        <v>60</v>
      </c>
      <c r="J788" s="1" t="s">
        <v>61</v>
      </c>
      <c r="K788" s="1" t="s">
        <v>71</v>
      </c>
      <c r="L788" s="1" t="s">
        <v>62</v>
      </c>
      <c r="M788" s="1" t="s">
        <v>50</v>
      </c>
      <c r="N788" s="1">
        <v>15967</v>
      </c>
      <c r="O788" s="1" t="s">
        <v>51</v>
      </c>
      <c r="P788" s="1">
        <v>7329</v>
      </c>
      <c r="Q788" s="1" t="s">
        <v>52</v>
      </c>
      <c r="R788" s="1" t="s">
        <v>53</v>
      </c>
      <c r="S788" s="1">
        <v>66</v>
      </c>
      <c r="T788" s="1" t="s">
        <v>128</v>
      </c>
      <c r="U788" s="1" t="s">
        <v>55</v>
      </c>
      <c r="W788" s="1">
        <v>3</v>
      </c>
      <c r="X788" s="1" t="s">
        <v>41</v>
      </c>
    </row>
    <row r="789" spans="1:24" ht="15.85" customHeight="1" x14ac:dyDescent="0.3">
      <c r="A789" s="1" t="s">
        <v>2250</v>
      </c>
      <c r="B789" s="1" t="s">
        <v>2251</v>
      </c>
      <c r="C789" s="1" t="s">
        <v>715</v>
      </c>
      <c r="D789" s="1" t="s">
        <v>68</v>
      </c>
      <c r="E789" s="1" t="s">
        <v>46</v>
      </c>
      <c r="F789" s="1">
        <v>30</v>
      </c>
      <c r="G789" s="1" t="s">
        <v>47</v>
      </c>
      <c r="H789" s="1" t="s">
        <v>30</v>
      </c>
      <c r="I789" s="1" t="s">
        <v>124</v>
      </c>
      <c r="J789" s="1" t="s">
        <v>32</v>
      </c>
      <c r="K789" s="1" t="s">
        <v>71</v>
      </c>
      <c r="L789" s="1" t="s">
        <v>34</v>
      </c>
      <c r="M789" s="1" t="s">
        <v>50</v>
      </c>
      <c r="N789" s="1">
        <v>6239</v>
      </c>
      <c r="O789" s="1" t="s">
        <v>51</v>
      </c>
      <c r="P789" s="1">
        <v>2237</v>
      </c>
      <c r="Q789" s="1" t="s">
        <v>52</v>
      </c>
      <c r="R789" s="1" t="s">
        <v>74</v>
      </c>
      <c r="S789" s="1">
        <v>63</v>
      </c>
      <c r="T789" s="1" t="s">
        <v>54</v>
      </c>
      <c r="U789" s="1" t="s">
        <v>55</v>
      </c>
      <c r="V789" s="1">
        <v>24374</v>
      </c>
      <c r="W789" s="1">
        <v>1</v>
      </c>
      <c r="X789" s="1" t="s">
        <v>90</v>
      </c>
    </row>
    <row r="790" spans="1:24" ht="15.85" customHeight="1" x14ac:dyDescent="0.3">
      <c r="A790" s="1" t="s">
        <v>2252</v>
      </c>
      <c r="B790" s="1" t="s">
        <v>2253</v>
      </c>
      <c r="C790" s="1" t="s">
        <v>2254</v>
      </c>
      <c r="D790" s="1" t="s">
        <v>99</v>
      </c>
      <c r="E790" s="1" t="s">
        <v>46</v>
      </c>
      <c r="F790" s="1">
        <v>30</v>
      </c>
      <c r="G790" s="1" t="s">
        <v>29</v>
      </c>
      <c r="H790" s="1" t="s">
        <v>87</v>
      </c>
      <c r="I790" s="1" t="s">
        <v>108</v>
      </c>
      <c r="J790" s="1" t="s">
        <v>61</v>
      </c>
      <c r="K790" s="1" t="s">
        <v>71</v>
      </c>
      <c r="L790" s="1" t="s">
        <v>34</v>
      </c>
      <c r="M790" s="1" t="s">
        <v>72</v>
      </c>
      <c r="N790" s="1">
        <v>1901</v>
      </c>
      <c r="O790" s="1" t="s">
        <v>36</v>
      </c>
      <c r="P790" s="1">
        <v>7989</v>
      </c>
      <c r="Q790" s="1" t="s">
        <v>37</v>
      </c>
      <c r="R790" s="1" t="s">
        <v>89</v>
      </c>
      <c r="S790" s="1">
        <v>150</v>
      </c>
      <c r="T790" s="1" t="s">
        <v>39</v>
      </c>
      <c r="U790" s="1" t="s">
        <v>101</v>
      </c>
      <c r="V790" s="1">
        <v>45817</v>
      </c>
      <c r="W790" s="1">
        <v>3</v>
      </c>
      <c r="X790" s="1" t="s">
        <v>41</v>
      </c>
    </row>
    <row r="791" spans="1:24" ht="15.85" customHeight="1" x14ac:dyDescent="0.3">
      <c r="A791" s="1" t="s">
        <v>2255</v>
      </c>
      <c r="B791" s="1" t="s">
        <v>2256</v>
      </c>
      <c r="C791" s="1" t="s">
        <v>2257</v>
      </c>
      <c r="D791" s="1" t="s">
        <v>140</v>
      </c>
      <c r="E791" s="1" t="s">
        <v>69</v>
      </c>
      <c r="F791" s="1">
        <v>23</v>
      </c>
      <c r="G791" s="1" t="s">
        <v>94</v>
      </c>
      <c r="H791" s="1" t="s">
        <v>30</v>
      </c>
      <c r="I791" s="1" t="s">
        <v>80</v>
      </c>
      <c r="J791" s="1" t="s">
        <v>61</v>
      </c>
      <c r="K791" s="1" t="s">
        <v>81</v>
      </c>
      <c r="L791" s="1" t="s">
        <v>62</v>
      </c>
      <c r="M791" s="1" t="s">
        <v>35</v>
      </c>
      <c r="N791" s="1">
        <v>10229</v>
      </c>
      <c r="O791" s="1" t="s">
        <v>51</v>
      </c>
      <c r="P791" s="1">
        <v>3001</v>
      </c>
      <c r="Q791" s="1" t="s">
        <v>52</v>
      </c>
      <c r="R791" s="1" t="s">
        <v>53</v>
      </c>
      <c r="S791" s="1">
        <v>58</v>
      </c>
      <c r="T791" s="1" t="s">
        <v>64</v>
      </c>
      <c r="U791" s="1" t="s">
        <v>40</v>
      </c>
      <c r="V791" s="1">
        <v>31654</v>
      </c>
      <c r="W791" s="1">
        <v>1</v>
      </c>
      <c r="X791" s="1" t="s">
        <v>90</v>
      </c>
    </row>
    <row r="792" spans="1:24" ht="15.85" customHeight="1" x14ac:dyDescent="0.3">
      <c r="A792" s="1" t="s">
        <v>2258</v>
      </c>
      <c r="B792" s="1" t="s">
        <v>2259</v>
      </c>
      <c r="C792" s="1" t="s">
        <v>243</v>
      </c>
      <c r="D792" s="1" t="s">
        <v>85</v>
      </c>
      <c r="E792" s="1" t="s">
        <v>78</v>
      </c>
      <c r="F792" s="1">
        <v>43</v>
      </c>
      <c r="G792" s="1" t="s">
        <v>132</v>
      </c>
      <c r="H792" s="1" t="s">
        <v>30</v>
      </c>
      <c r="I792" s="1" t="s">
        <v>88</v>
      </c>
      <c r="J792" s="1" t="s">
        <v>32</v>
      </c>
      <c r="K792" s="1" t="s">
        <v>81</v>
      </c>
      <c r="L792" s="1" t="s">
        <v>34</v>
      </c>
      <c r="M792" s="1" t="s">
        <v>72</v>
      </c>
      <c r="N792" s="1">
        <v>17381</v>
      </c>
      <c r="O792" s="1" t="s">
        <v>141</v>
      </c>
      <c r="P792" s="1">
        <v>1999</v>
      </c>
      <c r="Q792" s="1" t="s">
        <v>37</v>
      </c>
      <c r="R792" s="1" t="s">
        <v>89</v>
      </c>
      <c r="S792" s="1">
        <v>99</v>
      </c>
      <c r="T792" s="1" t="s">
        <v>109</v>
      </c>
      <c r="U792" s="1" t="s">
        <v>101</v>
      </c>
      <c r="V792" s="1">
        <v>37856</v>
      </c>
      <c r="W792" s="1">
        <v>5</v>
      </c>
      <c r="X792" s="1" t="s">
        <v>90</v>
      </c>
    </row>
    <row r="793" spans="1:24" ht="15.85" customHeight="1" x14ac:dyDescent="0.3">
      <c r="A793" s="1" t="s">
        <v>2260</v>
      </c>
      <c r="B793" s="1" t="s">
        <v>2261</v>
      </c>
      <c r="C793" s="1" t="s">
        <v>2262</v>
      </c>
      <c r="D793" s="1" t="s">
        <v>105</v>
      </c>
      <c r="E793" s="1" t="s">
        <v>46</v>
      </c>
      <c r="F793" s="1">
        <v>23</v>
      </c>
      <c r="G793" s="1" t="s">
        <v>170</v>
      </c>
      <c r="H793" s="1" t="s">
        <v>48</v>
      </c>
      <c r="I793" s="1" t="s">
        <v>133</v>
      </c>
      <c r="J793" s="1" t="s">
        <v>32</v>
      </c>
      <c r="K793" s="1" t="s">
        <v>33</v>
      </c>
      <c r="L793" s="1" t="s">
        <v>62</v>
      </c>
      <c r="M793" s="1" t="s">
        <v>35</v>
      </c>
      <c r="N793" s="1">
        <v>10499</v>
      </c>
      <c r="O793" s="1" t="s">
        <v>36</v>
      </c>
      <c r="P793" s="1">
        <v>9200</v>
      </c>
      <c r="Q793" s="1" t="s">
        <v>37</v>
      </c>
      <c r="R793" s="1" t="s">
        <v>53</v>
      </c>
      <c r="S793" s="1">
        <v>112</v>
      </c>
      <c r="T793" s="1" t="s">
        <v>128</v>
      </c>
      <c r="U793" s="1" t="s">
        <v>101</v>
      </c>
      <c r="V793" s="1">
        <v>21782</v>
      </c>
      <c r="W793" s="1">
        <v>5</v>
      </c>
      <c r="X793" s="1" t="s">
        <v>41</v>
      </c>
    </row>
    <row r="794" spans="1:24" ht="15.85" customHeight="1" x14ac:dyDescent="0.3">
      <c r="A794" s="1" t="s">
        <v>2263</v>
      </c>
      <c r="B794" s="1" t="s">
        <v>2264</v>
      </c>
      <c r="C794" s="1" t="s">
        <v>2265</v>
      </c>
      <c r="D794" s="1" t="s">
        <v>99</v>
      </c>
      <c r="E794" s="1" t="s">
        <v>69</v>
      </c>
      <c r="F794" s="1">
        <v>43</v>
      </c>
      <c r="G794" s="1" t="s">
        <v>29</v>
      </c>
      <c r="H794" s="1" t="s">
        <v>87</v>
      </c>
      <c r="I794" s="1" t="s">
        <v>70</v>
      </c>
      <c r="J794" s="1" t="s">
        <v>32</v>
      </c>
      <c r="K794" s="1" t="s">
        <v>71</v>
      </c>
      <c r="L794" s="1" t="s">
        <v>49</v>
      </c>
      <c r="M794" s="1" t="s">
        <v>72</v>
      </c>
      <c r="N794" s="1">
        <v>13617</v>
      </c>
      <c r="O794" s="1" t="s">
        <v>36</v>
      </c>
      <c r="P794" s="1">
        <v>5258</v>
      </c>
      <c r="Q794" s="1" t="s">
        <v>52</v>
      </c>
      <c r="R794" s="1" t="s">
        <v>74</v>
      </c>
      <c r="S794" s="1">
        <v>10</v>
      </c>
      <c r="T794" s="1" t="s">
        <v>128</v>
      </c>
      <c r="U794" s="1" t="s">
        <v>55</v>
      </c>
      <c r="V794" s="1">
        <v>36507</v>
      </c>
      <c r="W794" s="1">
        <v>3</v>
      </c>
      <c r="X794" s="1" t="s">
        <v>41</v>
      </c>
    </row>
    <row r="795" spans="1:24" ht="15.85" customHeight="1" x14ac:dyDescent="0.3">
      <c r="A795" s="1" t="s">
        <v>2266</v>
      </c>
      <c r="B795" s="1" t="s">
        <v>2267</v>
      </c>
      <c r="C795" s="1" t="s">
        <v>2268</v>
      </c>
      <c r="D795" s="1" t="s">
        <v>68</v>
      </c>
      <c r="E795" s="1" t="s">
        <v>78</v>
      </c>
      <c r="F795" s="1">
        <v>65</v>
      </c>
      <c r="G795" s="1" t="s">
        <v>79</v>
      </c>
      <c r="H795" s="1" t="s">
        <v>30</v>
      </c>
      <c r="I795" s="1" t="s">
        <v>108</v>
      </c>
      <c r="J795" s="1" t="s">
        <v>61</v>
      </c>
      <c r="K795" s="1" t="s">
        <v>71</v>
      </c>
      <c r="L795" s="1" t="s">
        <v>49</v>
      </c>
      <c r="M795" s="1" t="s">
        <v>63</v>
      </c>
      <c r="N795" s="1">
        <v>3692</v>
      </c>
      <c r="O795" s="1" t="s">
        <v>73</v>
      </c>
      <c r="P795" s="1">
        <v>7524</v>
      </c>
      <c r="Q795" s="1" t="s">
        <v>52</v>
      </c>
      <c r="R795" s="1" t="s">
        <v>89</v>
      </c>
      <c r="S795" s="1">
        <v>180</v>
      </c>
      <c r="T795" s="1" t="s">
        <v>54</v>
      </c>
      <c r="U795" s="1" t="s">
        <v>40</v>
      </c>
      <c r="V795" s="1">
        <v>25780</v>
      </c>
      <c r="W795" s="1">
        <v>5</v>
      </c>
      <c r="X795" s="1" t="s">
        <v>41</v>
      </c>
    </row>
    <row r="796" spans="1:24" ht="15.85" customHeight="1" x14ac:dyDescent="0.3">
      <c r="A796" s="1" t="s">
        <v>2269</v>
      </c>
      <c r="B796" s="1" t="s">
        <v>2270</v>
      </c>
      <c r="C796" s="1" t="s">
        <v>279</v>
      </c>
      <c r="D796" s="1" t="s">
        <v>45</v>
      </c>
      <c r="E796" s="1" t="s">
        <v>28</v>
      </c>
      <c r="F796" s="1">
        <v>70</v>
      </c>
      <c r="G796" s="1" t="s">
        <v>94</v>
      </c>
      <c r="H796" s="1" t="s">
        <v>87</v>
      </c>
      <c r="I796" s="1" t="s">
        <v>60</v>
      </c>
      <c r="J796" s="1" t="s">
        <v>61</v>
      </c>
      <c r="K796" s="1" t="s">
        <v>81</v>
      </c>
      <c r="L796" s="1" t="s">
        <v>62</v>
      </c>
      <c r="M796" s="1" t="s">
        <v>72</v>
      </c>
      <c r="O796" s="1" t="s">
        <v>73</v>
      </c>
      <c r="P796" s="1">
        <v>7964</v>
      </c>
      <c r="Q796" s="1" t="s">
        <v>52</v>
      </c>
      <c r="R796" s="1" t="s">
        <v>74</v>
      </c>
      <c r="S796" s="1">
        <v>146</v>
      </c>
      <c r="T796" s="1" t="s">
        <v>128</v>
      </c>
      <c r="U796" s="1" t="s">
        <v>101</v>
      </c>
      <c r="V796" s="1">
        <v>12027</v>
      </c>
      <c r="W796" s="1">
        <v>2</v>
      </c>
      <c r="X796" s="1" t="s">
        <v>90</v>
      </c>
    </row>
    <row r="797" spans="1:24" ht="15.85" customHeight="1" x14ac:dyDescent="0.3">
      <c r="A797" s="1" t="s">
        <v>2271</v>
      </c>
      <c r="B797" s="1" t="s">
        <v>2272</v>
      </c>
      <c r="C797" s="1" t="s">
        <v>2273</v>
      </c>
      <c r="D797" s="1" t="s">
        <v>27</v>
      </c>
      <c r="E797" s="1" t="s">
        <v>28</v>
      </c>
      <c r="F797" s="1">
        <v>49</v>
      </c>
      <c r="G797" s="1" t="s">
        <v>86</v>
      </c>
      <c r="H797" s="1" t="s">
        <v>30</v>
      </c>
      <c r="I797" s="1" t="s">
        <v>95</v>
      </c>
      <c r="J797" s="1" t="s">
        <v>61</v>
      </c>
      <c r="K797" s="1" t="s">
        <v>81</v>
      </c>
      <c r="L797" s="1" t="s">
        <v>34</v>
      </c>
      <c r="M797" s="1" t="s">
        <v>72</v>
      </c>
      <c r="N797" s="1">
        <v>11568</v>
      </c>
      <c r="O797" s="1" t="s">
        <v>51</v>
      </c>
      <c r="P797" s="1">
        <v>9927</v>
      </c>
      <c r="Q797" s="1" t="s">
        <v>52</v>
      </c>
      <c r="R797" s="1" t="s">
        <v>53</v>
      </c>
      <c r="S797" s="1">
        <v>65</v>
      </c>
      <c r="T797" s="1" t="s">
        <v>64</v>
      </c>
      <c r="U797" s="1" t="s">
        <v>40</v>
      </c>
      <c r="V797" s="1">
        <v>33130</v>
      </c>
      <c r="W797" s="1">
        <v>3</v>
      </c>
      <c r="X797" s="1" t="s">
        <v>90</v>
      </c>
    </row>
    <row r="798" spans="1:24" ht="15.85" customHeight="1" x14ac:dyDescent="0.3">
      <c r="A798" s="1" t="s">
        <v>2274</v>
      </c>
      <c r="B798" s="1" t="s">
        <v>2275</v>
      </c>
      <c r="C798" s="1" t="s">
        <v>2276</v>
      </c>
      <c r="D798" s="1" t="s">
        <v>85</v>
      </c>
      <c r="E798" s="1" t="s">
        <v>46</v>
      </c>
      <c r="F798" s="1">
        <v>51</v>
      </c>
      <c r="G798" s="1" t="s">
        <v>106</v>
      </c>
      <c r="H798" s="1" t="s">
        <v>87</v>
      </c>
      <c r="I798" s="1" t="s">
        <v>108</v>
      </c>
      <c r="J798" s="1" t="s">
        <v>61</v>
      </c>
      <c r="K798" s="1" t="s">
        <v>71</v>
      </c>
      <c r="L798" s="1" t="s">
        <v>62</v>
      </c>
      <c r="M798" s="1" t="s">
        <v>35</v>
      </c>
      <c r="N798" s="1">
        <v>12463</v>
      </c>
      <c r="O798" s="1" t="s">
        <v>141</v>
      </c>
      <c r="P798" s="1">
        <v>6386</v>
      </c>
      <c r="Q798" s="1" t="s">
        <v>52</v>
      </c>
      <c r="R798" s="1" t="s">
        <v>74</v>
      </c>
      <c r="S798" s="1">
        <v>72</v>
      </c>
      <c r="T798" s="1" t="s">
        <v>39</v>
      </c>
      <c r="U798" s="1" t="s">
        <v>101</v>
      </c>
      <c r="V798" s="1">
        <v>27261</v>
      </c>
      <c r="W798" s="1">
        <v>4</v>
      </c>
      <c r="X798" s="1" t="s">
        <v>41</v>
      </c>
    </row>
    <row r="799" spans="1:24" ht="15.85" customHeight="1" x14ac:dyDescent="0.3">
      <c r="A799" s="1" t="s">
        <v>2277</v>
      </c>
      <c r="B799" s="1" t="s">
        <v>2278</v>
      </c>
      <c r="C799" s="1" t="s">
        <v>1195</v>
      </c>
      <c r="D799" s="1" t="s">
        <v>151</v>
      </c>
      <c r="E799" s="1" t="s">
        <v>69</v>
      </c>
      <c r="F799" s="1">
        <v>30</v>
      </c>
      <c r="G799" s="1" t="s">
        <v>132</v>
      </c>
      <c r="H799" s="1" t="s">
        <v>48</v>
      </c>
      <c r="I799" s="1" t="s">
        <v>108</v>
      </c>
      <c r="J799" s="1" t="s">
        <v>61</v>
      </c>
      <c r="K799" s="1" t="s">
        <v>81</v>
      </c>
      <c r="L799" s="1" t="s">
        <v>49</v>
      </c>
      <c r="M799" s="1" t="s">
        <v>63</v>
      </c>
      <c r="N799" s="1">
        <v>10872</v>
      </c>
      <c r="O799" s="1" t="s">
        <v>36</v>
      </c>
      <c r="P799" s="1">
        <v>1663</v>
      </c>
      <c r="Q799" s="1" t="s">
        <v>52</v>
      </c>
      <c r="R799" s="1" t="s">
        <v>89</v>
      </c>
      <c r="S799" s="1">
        <v>156</v>
      </c>
      <c r="T799" s="1" t="s">
        <v>109</v>
      </c>
      <c r="U799" s="1" t="s">
        <v>40</v>
      </c>
      <c r="V799" s="1">
        <v>42695</v>
      </c>
      <c r="X799" s="1" t="s">
        <v>41</v>
      </c>
    </row>
    <row r="800" spans="1:24" ht="15.85" customHeight="1" x14ac:dyDescent="0.3">
      <c r="A800" s="1" t="s">
        <v>2279</v>
      </c>
      <c r="B800" s="1" t="s">
        <v>2280</v>
      </c>
      <c r="C800" s="1" t="s">
        <v>768</v>
      </c>
      <c r="D800" s="1" t="s">
        <v>85</v>
      </c>
      <c r="E800" s="1" t="s">
        <v>69</v>
      </c>
      <c r="F800" s="1">
        <v>23</v>
      </c>
      <c r="G800" s="1" t="s">
        <v>47</v>
      </c>
      <c r="H800" s="1" t="s">
        <v>30</v>
      </c>
      <c r="I800" s="1" t="s">
        <v>120</v>
      </c>
      <c r="J800" s="1" t="s">
        <v>32</v>
      </c>
      <c r="K800" s="1" t="s">
        <v>71</v>
      </c>
      <c r="L800" s="1" t="s">
        <v>34</v>
      </c>
      <c r="M800" s="1" t="s">
        <v>72</v>
      </c>
      <c r="N800" s="1">
        <v>1551</v>
      </c>
      <c r="O800" s="1" t="s">
        <v>51</v>
      </c>
      <c r="P800" s="1">
        <v>7326</v>
      </c>
      <c r="Q800" s="1" t="s">
        <v>37</v>
      </c>
      <c r="R800" s="1" t="s">
        <v>89</v>
      </c>
      <c r="S800" s="1">
        <v>72</v>
      </c>
      <c r="T800" s="1" t="s">
        <v>109</v>
      </c>
      <c r="U800" s="1" t="s">
        <v>101</v>
      </c>
      <c r="V800" s="1">
        <v>13089</v>
      </c>
      <c r="W800" s="1">
        <v>2</v>
      </c>
      <c r="X800" s="1" t="s">
        <v>41</v>
      </c>
    </row>
    <row r="801" spans="1:24" ht="15.85" customHeight="1" x14ac:dyDescent="0.3">
      <c r="A801" s="1" t="s">
        <v>2281</v>
      </c>
      <c r="B801" s="1" t="s">
        <v>2282</v>
      </c>
      <c r="C801" s="1" t="s">
        <v>347</v>
      </c>
      <c r="D801" s="1" t="s">
        <v>85</v>
      </c>
      <c r="E801" s="1" t="s">
        <v>69</v>
      </c>
      <c r="F801" s="1">
        <v>66</v>
      </c>
      <c r="G801" s="1" t="s">
        <v>79</v>
      </c>
      <c r="H801" s="1" t="s">
        <v>30</v>
      </c>
      <c r="I801" s="1" t="s">
        <v>95</v>
      </c>
      <c r="J801" s="1" t="s">
        <v>61</v>
      </c>
      <c r="K801" s="1" t="s">
        <v>81</v>
      </c>
      <c r="L801" s="1" t="s">
        <v>49</v>
      </c>
      <c r="M801" s="1" t="s">
        <v>35</v>
      </c>
      <c r="N801" s="1">
        <v>2618</v>
      </c>
      <c r="O801" s="1" t="s">
        <v>51</v>
      </c>
      <c r="P801" s="1">
        <v>4848</v>
      </c>
      <c r="Q801" s="1" t="s">
        <v>52</v>
      </c>
      <c r="R801" s="1" t="s">
        <v>53</v>
      </c>
      <c r="S801" s="1">
        <v>46</v>
      </c>
      <c r="T801" s="1" t="s">
        <v>39</v>
      </c>
      <c r="U801" s="1" t="s">
        <v>40</v>
      </c>
      <c r="V801" s="1">
        <v>39676</v>
      </c>
      <c r="W801" s="1">
        <v>4</v>
      </c>
      <c r="X801" s="1" t="s">
        <v>90</v>
      </c>
    </row>
    <row r="802" spans="1:24" ht="15.85" customHeight="1" x14ac:dyDescent="0.3">
      <c r="A802" s="1" t="s">
        <v>2283</v>
      </c>
      <c r="B802" s="1" t="s">
        <v>2284</v>
      </c>
      <c r="C802" s="1" t="s">
        <v>1669</v>
      </c>
      <c r="D802" s="1" t="s">
        <v>140</v>
      </c>
      <c r="E802" s="1" t="s">
        <v>78</v>
      </c>
      <c r="F802" s="1">
        <v>39</v>
      </c>
      <c r="G802" s="1" t="s">
        <v>100</v>
      </c>
      <c r="H802" s="1" t="s">
        <v>107</v>
      </c>
      <c r="I802" s="1" t="s">
        <v>213</v>
      </c>
      <c r="J802" s="1" t="s">
        <v>61</v>
      </c>
      <c r="K802" s="1" t="s">
        <v>71</v>
      </c>
      <c r="L802" s="1" t="s">
        <v>49</v>
      </c>
      <c r="M802" s="1" t="s">
        <v>50</v>
      </c>
      <c r="N802" s="1">
        <v>19832</v>
      </c>
      <c r="O802" s="1" t="s">
        <v>36</v>
      </c>
      <c r="P802" s="1">
        <v>9681</v>
      </c>
      <c r="Q802" s="1" t="s">
        <v>52</v>
      </c>
      <c r="R802" s="1" t="s">
        <v>53</v>
      </c>
      <c r="S802" s="1">
        <v>14</v>
      </c>
      <c r="T802" s="1" t="s">
        <v>109</v>
      </c>
      <c r="U802" s="1" t="s">
        <v>55</v>
      </c>
      <c r="V802" s="1">
        <v>55520</v>
      </c>
      <c r="W802" s="1">
        <v>4</v>
      </c>
      <c r="X802" s="1" t="s">
        <v>90</v>
      </c>
    </row>
    <row r="803" spans="1:24" ht="15.85" customHeight="1" x14ac:dyDescent="0.3">
      <c r="A803" s="1" t="s">
        <v>2285</v>
      </c>
      <c r="B803" s="1" t="s">
        <v>2286</v>
      </c>
      <c r="C803" s="1" t="s">
        <v>2287</v>
      </c>
      <c r="D803" s="1" t="s">
        <v>68</v>
      </c>
      <c r="E803" s="1" t="s">
        <v>78</v>
      </c>
      <c r="F803" s="1">
        <v>46</v>
      </c>
      <c r="G803" s="1" t="s">
        <v>132</v>
      </c>
      <c r="H803" s="1" t="s">
        <v>30</v>
      </c>
      <c r="I803" s="1" t="s">
        <v>120</v>
      </c>
      <c r="J803" s="1" t="s">
        <v>32</v>
      </c>
      <c r="K803" s="1" t="s">
        <v>33</v>
      </c>
      <c r="L803" s="1" t="s">
        <v>49</v>
      </c>
      <c r="M803" s="1" t="s">
        <v>63</v>
      </c>
      <c r="N803" s="1">
        <v>3761</v>
      </c>
      <c r="O803" s="1" t="s">
        <v>141</v>
      </c>
      <c r="P803" s="1">
        <v>2304</v>
      </c>
      <c r="Q803" s="1" t="s">
        <v>52</v>
      </c>
      <c r="R803" s="1" t="s">
        <v>89</v>
      </c>
      <c r="S803" s="1">
        <v>115</v>
      </c>
      <c r="T803" s="1" t="s">
        <v>39</v>
      </c>
      <c r="U803" s="1" t="s">
        <v>55</v>
      </c>
      <c r="V803" s="1">
        <v>23806</v>
      </c>
      <c r="W803" s="1">
        <v>3</v>
      </c>
      <c r="X803" s="1" t="s">
        <v>41</v>
      </c>
    </row>
    <row r="804" spans="1:24" ht="15.85" customHeight="1" x14ac:dyDescent="0.3">
      <c r="A804" s="1" t="s">
        <v>2288</v>
      </c>
      <c r="B804" s="1" t="s">
        <v>2289</v>
      </c>
      <c r="C804" s="1" t="s">
        <v>733</v>
      </c>
      <c r="D804" s="1" t="s">
        <v>45</v>
      </c>
      <c r="E804" s="1" t="s">
        <v>69</v>
      </c>
      <c r="F804" s="1">
        <v>36</v>
      </c>
      <c r="G804" s="1" t="s">
        <v>47</v>
      </c>
      <c r="H804" s="1" t="s">
        <v>48</v>
      </c>
      <c r="I804" s="1" t="s">
        <v>60</v>
      </c>
      <c r="J804" s="1" t="s">
        <v>61</v>
      </c>
      <c r="K804" s="1" t="s">
        <v>81</v>
      </c>
      <c r="L804" s="1" t="s">
        <v>62</v>
      </c>
      <c r="M804" s="1" t="s">
        <v>50</v>
      </c>
      <c r="N804" s="1">
        <v>13054</v>
      </c>
      <c r="O804" s="1" t="s">
        <v>73</v>
      </c>
      <c r="P804" s="1">
        <v>6688</v>
      </c>
      <c r="Q804" s="1" t="s">
        <v>37</v>
      </c>
      <c r="R804" s="1" t="s">
        <v>74</v>
      </c>
      <c r="S804" s="1">
        <v>110</v>
      </c>
      <c r="T804" s="1" t="s">
        <v>39</v>
      </c>
      <c r="U804" s="1" t="s">
        <v>40</v>
      </c>
      <c r="V804" s="1">
        <v>48106</v>
      </c>
      <c r="W804" s="1">
        <v>4</v>
      </c>
      <c r="X804" s="1" t="s">
        <v>41</v>
      </c>
    </row>
    <row r="805" spans="1:24" ht="15.85" customHeight="1" x14ac:dyDescent="0.3">
      <c r="A805" s="1" t="s">
        <v>2290</v>
      </c>
      <c r="B805" s="1" t="s">
        <v>2291</v>
      </c>
      <c r="C805" s="1" t="s">
        <v>931</v>
      </c>
      <c r="D805" s="1" t="s">
        <v>27</v>
      </c>
      <c r="E805" s="1" t="s">
        <v>46</v>
      </c>
      <c r="F805" s="1">
        <v>53</v>
      </c>
      <c r="G805" s="1" t="s">
        <v>132</v>
      </c>
      <c r="H805" s="1" t="s">
        <v>30</v>
      </c>
      <c r="I805" s="1" t="s">
        <v>113</v>
      </c>
      <c r="J805" s="1" t="s">
        <v>61</v>
      </c>
      <c r="K805" s="1" t="s">
        <v>33</v>
      </c>
      <c r="L805" s="1" t="s">
        <v>62</v>
      </c>
      <c r="M805" s="1" t="s">
        <v>35</v>
      </c>
      <c r="N805" s="1">
        <v>15708</v>
      </c>
      <c r="O805" s="1" t="s">
        <v>141</v>
      </c>
      <c r="P805" s="1">
        <v>5200</v>
      </c>
      <c r="Q805" s="1" t="s">
        <v>52</v>
      </c>
      <c r="R805" s="1" t="s">
        <v>53</v>
      </c>
      <c r="S805" s="1">
        <v>137</v>
      </c>
      <c r="T805" s="1" t="s">
        <v>128</v>
      </c>
      <c r="U805" s="1" t="s">
        <v>55</v>
      </c>
      <c r="V805" s="1">
        <v>27736</v>
      </c>
      <c r="X805" s="1" t="s">
        <v>41</v>
      </c>
    </row>
    <row r="806" spans="1:24" ht="15.85" customHeight="1" x14ac:dyDescent="0.3">
      <c r="A806" s="1" t="s">
        <v>2292</v>
      </c>
      <c r="B806" s="1" t="s">
        <v>2293</v>
      </c>
      <c r="C806" s="1" t="s">
        <v>2294</v>
      </c>
      <c r="D806" s="1" t="s">
        <v>99</v>
      </c>
      <c r="E806" s="1" t="s">
        <v>28</v>
      </c>
      <c r="F806" s="1">
        <v>20</v>
      </c>
      <c r="G806" s="1" t="s">
        <v>59</v>
      </c>
      <c r="H806" s="1" t="s">
        <v>107</v>
      </c>
      <c r="I806" s="1" t="s">
        <v>133</v>
      </c>
      <c r="J806" s="1" t="s">
        <v>32</v>
      </c>
      <c r="K806" s="1" t="s">
        <v>81</v>
      </c>
      <c r="L806" s="1" t="s">
        <v>49</v>
      </c>
      <c r="M806" s="1" t="s">
        <v>35</v>
      </c>
      <c r="N806" s="1">
        <v>12193</v>
      </c>
      <c r="O806" s="1" t="s">
        <v>36</v>
      </c>
      <c r="P806" s="1">
        <v>7798</v>
      </c>
      <c r="Q806" s="1" t="s">
        <v>37</v>
      </c>
      <c r="R806" s="1" t="s">
        <v>38</v>
      </c>
      <c r="S806" s="1">
        <v>107</v>
      </c>
      <c r="T806" s="1" t="s">
        <v>109</v>
      </c>
      <c r="U806" s="1" t="s">
        <v>55</v>
      </c>
      <c r="V806" s="1">
        <v>21234</v>
      </c>
      <c r="W806" s="1">
        <v>1</v>
      </c>
      <c r="X806" s="1" t="s">
        <v>90</v>
      </c>
    </row>
    <row r="807" spans="1:24" ht="15.85" customHeight="1" x14ac:dyDescent="0.3">
      <c r="A807" s="1" t="s">
        <v>2295</v>
      </c>
      <c r="B807" s="1" t="s">
        <v>2296</v>
      </c>
      <c r="C807" s="1" t="s">
        <v>1065</v>
      </c>
      <c r="D807" s="1" t="s">
        <v>45</v>
      </c>
      <c r="E807" s="1" t="s">
        <v>28</v>
      </c>
      <c r="F807" s="1">
        <v>49</v>
      </c>
      <c r="G807" s="1" t="s">
        <v>132</v>
      </c>
      <c r="H807" s="1" t="s">
        <v>87</v>
      </c>
      <c r="I807" s="1" t="s">
        <v>31</v>
      </c>
      <c r="J807" s="1" t="s">
        <v>32</v>
      </c>
      <c r="K807" s="1" t="s">
        <v>81</v>
      </c>
      <c r="L807" s="1" t="s">
        <v>49</v>
      </c>
      <c r="M807" s="1" t="s">
        <v>63</v>
      </c>
      <c r="N807" s="1">
        <v>4618</v>
      </c>
      <c r="O807" s="1" t="s">
        <v>51</v>
      </c>
      <c r="P807" s="1">
        <v>8114</v>
      </c>
      <c r="Q807" s="1" t="s">
        <v>52</v>
      </c>
      <c r="R807" s="1" t="s">
        <v>89</v>
      </c>
      <c r="S807" s="1">
        <v>96</v>
      </c>
      <c r="T807" s="1" t="s">
        <v>54</v>
      </c>
      <c r="U807" s="1" t="s">
        <v>40</v>
      </c>
      <c r="V807" s="1">
        <v>54560</v>
      </c>
      <c r="W807" s="1">
        <v>2</v>
      </c>
      <c r="X807" s="1" t="s">
        <v>90</v>
      </c>
    </row>
    <row r="808" spans="1:24" ht="15.85" customHeight="1" x14ac:dyDescent="0.3">
      <c r="A808" s="1" t="s">
        <v>2297</v>
      </c>
      <c r="B808" s="1" t="s">
        <v>2298</v>
      </c>
      <c r="C808" s="1" t="s">
        <v>694</v>
      </c>
      <c r="D808" s="1" t="s">
        <v>45</v>
      </c>
      <c r="E808" s="1" t="s">
        <v>28</v>
      </c>
      <c r="F808" s="1">
        <v>73</v>
      </c>
      <c r="G808" s="1" t="s">
        <v>79</v>
      </c>
      <c r="H808" s="1" t="s">
        <v>30</v>
      </c>
      <c r="I808" s="1" t="s">
        <v>120</v>
      </c>
      <c r="J808" s="1" t="s">
        <v>32</v>
      </c>
      <c r="K808" s="1" t="s">
        <v>81</v>
      </c>
      <c r="L808" s="1" t="s">
        <v>62</v>
      </c>
      <c r="M808" s="1" t="s">
        <v>72</v>
      </c>
      <c r="N808" s="1">
        <v>1672</v>
      </c>
      <c r="O808" s="1" t="s">
        <v>141</v>
      </c>
      <c r="P808" s="1">
        <v>3541</v>
      </c>
      <c r="Q808" s="1" t="s">
        <v>37</v>
      </c>
      <c r="R808" s="1" t="s">
        <v>74</v>
      </c>
      <c r="S808" s="1">
        <v>49</v>
      </c>
      <c r="T808" s="1" t="s">
        <v>54</v>
      </c>
      <c r="U808" s="1" t="s">
        <v>40</v>
      </c>
      <c r="V808" s="1">
        <v>12383</v>
      </c>
      <c r="W808" s="1">
        <v>5</v>
      </c>
      <c r="X808" s="1" t="s">
        <v>41</v>
      </c>
    </row>
    <row r="809" spans="1:24" ht="15.85" customHeight="1" x14ac:dyDescent="0.3">
      <c r="A809" s="1" t="s">
        <v>2299</v>
      </c>
      <c r="B809" s="1" t="s">
        <v>2300</v>
      </c>
      <c r="C809" s="1" t="s">
        <v>2301</v>
      </c>
      <c r="D809" s="1" t="s">
        <v>105</v>
      </c>
      <c r="E809" s="1" t="s">
        <v>28</v>
      </c>
      <c r="F809" s="1">
        <v>30</v>
      </c>
      <c r="G809" s="1" t="s">
        <v>106</v>
      </c>
      <c r="H809" s="1" t="s">
        <v>30</v>
      </c>
      <c r="I809" s="1" t="s">
        <v>60</v>
      </c>
      <c r="J809" s="1" t="s">
        <v>61</v>
      </c>
      <c r="K809" s="1" t="s">
        <v>81</v>
      </c>
      <c r="L809" s="1" t="s">
        <v>62</v>
      </c>
      <c r="M809" s="1" t="s">
        <v>50</v>
      </c>
      <c r="N809" s="1">
        <v>16579</v>
      </c>
      <c r="O809" s="1" t="s">
        <v>36</v>
      </c>
      <c r="P809" s="1">
        <v>564</v>
      </c>
      <c r="Q809" s="1" t="s">
        <v>52</v>
      </c>
      <c r="R809" s="1" t="s">
        <v>38</v>
      </c>
      <c r="S809" s="1">
        <v>75</v>
      </c>
      <c r="T809" s="1" t="s">
        <v>54</v>
      </c>
      <c r="U809" s="1" t="s">
        <v>55</v>
      </c>
      <c r="V809" s="1">
        <v>22983</v>
      </c>
      <c r="W809" s="1">
        <v>5</v>
      </c>
      <c r="X809" s="1" t="s">
        <v>90</v>
      </c>
    </row>
    <row r="810" spans="1:24" ht="15.85" customHeight="1" x14ac:dyDescent="0.3">
      <c r="A810" s="1" t="s">
        <v>2302</v>
      </c>
      <c r="B810" s="1" t="s">
        <v>2303</v>
      </c>
      <c r="C810" s="1" t="s">
        <v>2304</v>
      </c>
      <c r="D810" s="1" t="s">
        <v>68</v>
      </c>
      <c r="E810" s="1" t="s">
        <v>78</v>
      </c>
      <c r="F810" s="1">
        <v>64</v>
      </c>
      <c r="G810" s="1" t="s">
        <v>79</v>
      </c>
      <c r="H810" s="1" t="s">
        <v>107</v>
      </c>
      <c r="I810" s="1" t="s">
        <v>133</v>
      </c>
      <c r="J810" s="1" t="s">
        <v>32</v>
      </c>
      <c r="K810" s="1" t="s">
        <v>33</v>
      </c>
      <c r="L810" s="1" t="s">
        <v>49</v>
      </c>
      <c r="M810" s="1" t="s">
        <v>63</v>
      </c>
      <c r="N810" s="1">
        <v>8027</v>
      </c>
      <c r="O810" s="1" t="s">
        <v>51</v>
      </c>
      <c r="P810" s="1">
        <v>3476</v>
      </c>
      <c r="Q810" s="1" t="s">
        <v>37</v>
      </c>
      <c r="R810" s="1" t="s">
        <v>53</v>
      </c>
      <c r="S810" s="1">
        <v>8</v>
      </c>
      <c r="T810" s="1" t="s">
        <v>128</v>
      </c>
      <c r="U810" s="1" t="s">
        <v>101</v>
      </c>
      <c r="V810" s="1">
        <v>31829</v>
      </c>
      <c r="W810" s="1">
        <v>3</v>
      </c>
      <c r="X810" s="1" t="s">
        <v>41</v>
      </c>
    </row>
    <row r="811" spans="1:24" ht="15.85" customHeight="1" x14ac:dyDescent="0.3">
      <c r="A811" s="1" t="s">
        <v>2305</v>
      </c>
      <c r="B811" s="1" t="s">
        <v>2306</v>
      </c>
      <c r="C811" s="1" t="s">
        <v>2307</v>
      </c>
      <c r="D811" s="1" t="s">
        <v>27</v>
      </c>
      <c r="E811" s="1" t="s">
        <v>28</v>
      </c>
      <c r="F811" s="1">
        <v>36</v>
      </c>
      <c r="G811" s="1" t="s">
        <v>106</v>
      </c>
      <c r="H811" s="1" t="s">
        <v>107</v>
      </c>
      <c r="I811" s="1" t="s">
        <v>95</v>
      </c>
      <c r="J811" s="1" t="s">
        <v>61</v>
      </c>
      <c r="K811" s="1" t="s">
        <v>33</v>
      </c>
      <c r="L811" s="1" t="s">
        <v>62</v>
      </c>
      <c r="M811" s="1" t="s">
        <v>50</v>
      </c>
      <c r="N811" s="1">
        <v>16371</v>
      </c>
      <c r="O811" s="1" t="s">
        <v>73</v>
      </c>
      <c r="P811" s="1">
        <v>9639</v>
      </c>
      <c r="Q811" s="1" t="s">
        <v>52</v>
      </c>
      <c r="R811" s="1" t="s">
        <v>89</v>
      </c>
      <c r="S811" s="1">
        <v>50</v>
      </c>
      <c r="T811" s="1" t="s">
        <v>109</v>
      </c>
      <c r="U811" s="1" t="s">
        <v>40</v>
      </c>
      <c r="V811" s="1">
        <v>59303</v>
      </c>
      <c r="W811" s="1">
        <v>5</v>
      </c>
      <c r="X811" s="1" t="s">
        <v>90</v>
      </c>
    </row>
    <row r="812" spans="1:24" ht="15.85" customHeight="1" x14ac:dyDescent="0.3">
      <c r="A812" s="1" t="s">
        <v>2308</v>
      </c>
      <c r="B812" s="1" t="s">
        <v>2309</v>
      </c>
      <c r="C812" s="1" t="s">
        <v>1360</v>
      </c>
      <c r="D812" s="1" t="s">
        <v>151</v>
      </c>
      <c r="E812" s="1" t="s">
        <v>69</v>
      </c>
      <c r="F812" s="1">
        <v>52</v>
      </c>
      <c r="G812" s="1" t="s">
        <v>79</v>
      </c>
      <c r="H812" s="1" t="s">
        <v>107</v>
      </c>
      <c r="I812" s="1" t="s">
        <v>70</v>
      </c>
      <c r="J812" s="1" t="s">
        <v>32</v>
      </c>
      <c r="K812" s="1" t="s">
        <v>33</v>
      </c>
      <c r="L812" s="1" t="s">
        <v>62</v>
      </c>
      <c r="M812" s="1" t="s">
        <v>50</v>
      </c>
      <c r="N812" s="1">
        <v>2368</v>
      </c>
      <c r="O812" s="1" t="s">
        <v>73</v>
      </c>
      <c r="P812" s="1">
        <v>1805</v>
      </c>
      <c r="Q812" s="1" t="s">
        <v>52</v>
      </c>
      <c r="R812" s="1" t="s">
        <v>74</v>
      </c>
      <c r="S812" s="1">
        <v>159</v>
      </c>
      <c r="T812" s="1" t="s">
        <v>39</v>
      </c>
      <c r="U812" s="1" t="s">
        <v>40</v>
      </c>
      <c r="V812" s="1">
        <v>47540</v>
      </c>
      <c r="W812" s="1">
        <v>1</v>
      </c>
      <c r="X812" s="1" t="s">
        <v>41</v>
      </c>
    </row>
    <row r="813" spans="1:24" ht="15.85" customHeight="1" x14ac:dyDescent="0.3">
      <c r="A813" s="1" t="s">
        <v>2310</v>
      </c>
      <c r="B813" s="1" t="s">
        <v>2311</v>
      </c>
      <c r="C813" s="1" t="s">
        <v>1746</v>
      </c>
      <c r="D813" s="1" t="s">
        <v>99</v>
      </c>
      <c r="E813" s="1" t="s">
        <v>46</v>
      </c>
      <c r="F813" s="1">
        <v>0</v>
      </c>
      <c r="G813" s="1" t="s">
        <v>132</v>
      </c>
      <c r="H813" s="1" t="s">
        <v>87</v>
      </c>
      <c r="I813" s="1" t="s">
        <v>113</v>
      </c>
      <c r="J813" s="1" t="s">
        <v>61</v>
      </c>
      <c r="K813" s="1" t="s">
        <v>33</v>
      </c>
      <c r="L813" s="1" t="s">
        <v>62</v>
      </c>
      <c r="M813" s="1" t="s">
        <v>35</v>
      </c>
      <c r="N813" s="1">
        <v>8567</v>
      </c>
      <c r="O813" s="1" t="s">
        <v>73</v>
      </c>
      <c r="P813" s="1">
        <v>2819</v>
      </c>
      <c r="Q813" s="1" t="s">
        <v>52</v>
      </c>
      <c r="R813" s="1" t="s">
        <v>53</v>
      </c>
      <c r="S813" s="1">
        <v>62</v>
      </c>
      <c r="T813" s="1" t="s">
        <v>64</v>
      </c>
      <c r="U813" s="1" t="s">
        <v>55</v>
      </c>
      <c r="V813" s="1">
        <v>15665</v>
      </c>
      <c r="W813" s="1">
        <v>4</v>
      </c>
      <c r="X813" s="1" t="s">
        <v>41</v>
      </c>
    </row>
    <row r="814" spans="1:24" ht="15.85" customHeight="1" x14ac:dyDescent="0.3">
      <c r="A814" s="1" t="s">
        <v>2312</v>
      </c>
      <c r="B814" s="1" t="s">
        <v>2313</v>
      </c>
      <c r="C814" s="1" t="s">
        <v>2314</v>
      </c>
      <c r="D814" s="1" t="s">
        <v>99</v>
      </c>
      <c r="E814" s="1" t="s">
        <v>28</v>
      </c>
      <c r="F814" s="1">
        <v>24</v>
      </c>
      <c r="G814" s="1" t="s">
        <v>132</v>
      </c>
      <c r="H814" s="1" t="s">
        <v>48</v>
      </c>
      <c r="I814" s="1" t="s">
        <v>88</v>
      </c>
      <c r="J814" s="1" t="s">
        <v>32</v>
      </c>
      <c r="K814" s="1" t="s">
        <v>33</v>
      </c>
      <c r="L814" s="1" t="s">
        <v>34</v>
      </c>
      <c r="M814" s="1" t="s">
        <v>50</v>
      </c>
      <c r="N814" s="1">
        <v>9188</v>
      </c>
      <c r="O814" s="1" t="s">
        <v>73</v>
      </c>
      <c r="P814" s="1">
        <v>3004</v>
      </c>
      <c r="Q814" s="1" t="s">
        <v>52</v>
      </c>
      <c r="R814" s="1" t="s">
        <v>74</v>
      </c>
      <c r="S814" s="1">
        <v>81</v>
      </c>
      <c r="T814" s="1" t="s">
        <v>109</v>
      </c>
      <c r="U814" s="1" t="s">
        <v>101</v>
      </c>
      <c r="V814" s="1">
        <v>44499</v>
      </c>
      <c r="W814" s="1">
        <v>4</v>
      </c>
      <c r="X814" s="1" t="s">
        <v>90</v>
      </c>
    </row>
    <row r="815" spans="1:24" ht="15.85" customHeight="1" x14ac:dyDescent="0.3">
      <c r="A815" s="1" t="s">
        <v>2315</v>
      </c>
      <c r="B815" s="1" t="s">
        <v>2316</v>
      </c>
      <c r="C815" s="1" t="s">
        <v>2317</v>
      </c>
      <c r="D815" s="1" t="s">
        <v>151</v>
      </c>
      <c r="E815" s="1" t="s">
        <v>69</v>
      </c>
      <c r="F815" s="1">
        <v>57</v>
      </c>
      <c r="G815" s="1" t="s">
        <v>106</v>
      </c>
      <c r="H815" s="1" t="s">
        <v>48</v>
      </c>
      <c r="I815" s="1" t="s">
        <v>70</v>
      </c>
      <c r="J815" s="1" t="s">
        <v>32</v>
      </c>
      <c r="K815" s="1" t="s">
        <v>71</v>
      </c>
      <c r="L815" s="1" t="s">
        <v>34</v>
      </c>
      <c r="M815" s="1" t="s">
        <v>35</v>
      </c>
      <c r="N815" s="1">
        <v>-6631</v>
      </c>
      <c r="O815" s="1" t="s">
        <v>73</v>
      </c>
      <c r="P815" s="1">
        <v>7172</v>
      </c>
      <c r="Q815" s="1" t="s">
        <v>52</v>
      </c>
      <c r="R815" s="1" t="s">
        <v>74</v>
      </c>
      <c r="S815" s="1">
        <v>174</v>
      </c>
      <c r="T815" s="1" t="s">
        <v>109</v>
      </c>
      <c r="U815" s="1" t="s">
        <v>55</v>
      </c>
      <c r="V815" s="1">
        <v>2716</v>
      </c>
      <c r="W815" s="1">
        <v>4</v>
      </c>
      <c r="X815" s="1" t="s">
        <v>41</v>
      </c>
    </row>
    <row r="816" spans="1:24" ht="15.85" customHeight="1" x14ac:dyDescent="0.3">
      <c r="A816" s="1" t="s">
        <v>2318</v>
      </c>
      <c r="B816" s="1" t="s">
        <v>2319</v>
      </c>
      <c r="C816" s="1" t="s">
        <v>1031</v>
      </c>
      <c r="D816" s="1" t="s">
        <v>140</v>
      </c>
      <c r="E816" s="1" t="s">
        <v>69</v>
      </c>
      <c r="G816" s="1" t="s">
        <v>59</v>
      </c>
      <c r="H816" s="1" t="s">
        <v>107</v>
      </c>
      <c r="I816" s="1" t="s">
        <v>88</v>
      </c>
      <c r="J816" s="1" t="s">
        <v>32</v>
      </c>
      <c r="K816" s="1" t="s">
        <v>33</v>
      </c>
      <c r="L816" s="1" t="s">
        <v>49</v>
      </c>
      <c r="M816" s="1" t="s">
        <v>35</v>
      </c>
      <c r="N816" s="1">
        <v>3637</v>
      </c>
      <c r="O816" s="1" t="s">
        <v>73</v>
      </c>
      <c r="P816" s="1">
        <v>4458</v>
      </c>
      <c r="Q816" s="1" t="s">
        <v>52</v>
      </c>
      <c r="R816" s="1" t="s">
        <v>89</v>
      </c>
      <c r="S816" s="1">
        <v>42</v>
      </c>
      <c r="T816" s="1" t="s">
        <v>128</v>
      </c>
      <c r="U816" s="1" t="s">
        <v>55</v>
      </c>
      <c r="V816" s="1">
        <v>44712</v>
      </c>
      <c r="W816" s="1">
        <v>0</v>
      </c>
      <c r="X816" s="1" t="s">
        <v>41</v>
      </c>
    </row>
    <row r="817" spans="1:24" ht="15.85" customHeight="1" x14ac:dyDescent="0.3">
      <c r="A817" s="1" t="s">
        <v>2320</v>
      </c>
      <c r="B817" s="1" t="s">
        <v>2321</v>
      </c>
      <c r="C817" s="1" t="s">
        <v>1317</v>
      </c>
      <c r="D817" s="1" t="s">
        <v>45</v>
      </c>
      <c r="E817" s="1" t="s">
        <v>78</v>
      </c>
      <c r="F817" s="1">
        <v>62</v>
      </c>
      <c r="G817" s="1" t="s">
        <v>94</v>
      </c>
      <c r="H817" s="1" t="s">
        <v>48</v>
      </c>
      <c r="I817" s="1" t="s">
        <v>113</v>
      </c>
      <c r="J817" s="1" t="s">
        <v>61</v>
      </c>
      <c r="K817" s="1" t="s">
        <v>33</v>
      </c>
      <c r="L817" s="1" t="s">
        <v>49</v>
      </c>
      <c r="M817" s="1" t="s">
        <v>35</v>
      </c>
      <c r="N817" s="1">
        <v>9270</v>
      </c>
      <c r="O817" s="1" t="s">
        <v>51</v>
      </c>
      <c r="P817" s="1">
        <v>8291</v>
      </c>
      <c r="Q817" s="1" t="s">
        <v>52</v>
      </c>
      <c r="R817" s="1" t="s">
        <v>74</v>
      </c>
      <c r="S817" s="1">
        <v>110</v>
      </c>
      <c r="T817" s="1" t="s">
        <v>128</v>
      </c>
      <c r="U817" s="1" t="s">
        <v>40</v>
      </c>
      <c r="V817" s="1">
        <v>47611</v>
      </c>
      <c r="W817" s="1">
        <v>1</v>
      </c>
      <c r="X817" s="1" t="s">
        <v>41</v>
      </c>
    </row>
    <row r="818" spans="1:24" ht="15.85" customHeight="1" x14ac:dyDescent="0.3">
      <c r="A818" s="1" t="s">
        <v>2322</v>
      </c>
      <c r="B818" s="1" t="s">
        <v>2323</v>
      </c>
      <c r="C818" s="1" t="s">
        <v>2324</v>
      </c>
      <c r="D818" s="1" t="s">
        <v>68</v>
      </c>
      <c r="E818" s="1" t="s">
        <v>28</v>
      </c>
      <c r="F818" s="1">
        <v>70</v>
      </c>
      <c r="G818" s="1" t="s">
        <v>132</v>
      </c>
      <c r="H818" s="1" t="s">
        <v>87</v>
      </c>
      <c r="I818" s="1" t="s">
        <v>70</v>
      </c>
      <c r="J818" s="1" t="s">
        <v>32</v>
      </c>
      <c r="K818" s="1" t="s">
        <v>71</v>
      </c>
      <c r="L818" s="1" t="s">
        <v>62</v>
      </c>
      <c r="M818" s="1" t="s">
        <v>63</v>
      </c>
      <c r="N818" s="1">
        <v>1745</v>
      </c>
      <c r="O818" s="1" t="s">
        <v>51</v>
      </c>
      <c r="P818" s="1">
        <v>3871</v>
      </c>
      <c r="Q818" s="1" t="s">
        <v>52</v>
      </c>
      <c r="R818" s="1" t="s">
        <v>89</v>
      </c>
      <c r="S818" s="1">
        <v>165</v>
      </c>
      <c r="T818" s="1" t="s">
        <v>39</v>
      </c>
      <c r="U818" s="1" t="s">
        <v>101</v>
      </c>
      <c r="V818" s="1">
        <v>9074</v>
      </c>
      <c r="W818" s="1">
        <v>5</v>
      </c>
      <c r="X818" s="1" t="s">
        <v>90</v>
      </c>
    </row>
    <row r="819" spans="1:24" ht="15.85" customHeight="1" x14ac:dyDescent="0.3">
      <c r="A819" s="1" t="s">
        <v>2325</v>
      </c>
      <c r="B819" s="1" t="s">
        <v>2326</v>
      </c>
      <c r="C819" s="1" t="s">
        <v>2327</v>
      </c>
      <c r="D819" s="1" t="s">
        <v>105</v>
      </c>
      <c r="E819" s="1" t="s">
        <v>69</v>
      </c>
      <c r="F819" s="1">
        <v>57</v>
      </c>
      <c r="G819" s="1" t="s">
        <v>59</v>
      </c>
      <c r="H819" s="1" t="s">
        <v>107</v>
      </c>
      <c r="I819" s="1" t="s">
        <v>113</v>
      </c>
      <c r="J819" s="1" t="s">
        <v>61</v>
      </c>
      <c r="K819" s="1" t="s">
        <v>71</v>
      </c>
      <c r="L819" s="1" t="s">
        <v>49</v>
      </c>
      <c r="M819" s="1" t="s">
        <v>63</v>
      </c>
      <c r="N819" s="1">
        <v>17072</v>
      </c>
      <c r="O819" s="1" t="s">
        <v>51</v>
      </c>
      <c r="P819" s="1">
        <v>9558</v>
      </c>
      <c r="Q819" s="1" t="s">
        <v>37</v>
      </c>
      <c r="R819" s="1" t="s">
        <v>53</v>
      </c>
      <c r="S819" s="1">
        <v>83</v>
      </c>
      <c r="T819" s="1" t="s">
        <v>54</v>
      </c>
      <c r="U819" s="1" t="s">
        <v>40</v>
      </c>
      <c r="V819" s="1">
        <v>38213</v>
      </c>
      <c r="W819" s="1">
        <v>1</v>
      </c>
      <c r="X819" s="1" t="s">
        <v>41</v>
      </c>
    </row>
    <row r="820" spans="1:24" ht="15.85" customHeight="1" x14ac:dyDescent="0.3">
      <c r="A820" s="1" t="s">
        <v>2328</v>
      </c>
      <c r="B820" s="1" t="s">
        <v>2329</v>
      </c>
      <c r="C820" s="1" t="s">
        <v>2330</v>
      </c>
      <c r="D820" s="1" t="s">
        <v>105</v>
      </c>
      <c r="E820" s="1" t="s">
        <v>28</v>
      </c>
      <c r="F820" s="1">
        <v>52</v>
      </c>
      <c r="G820" s="1" t="s">
        <v>79</v>
      </c>
      <c r="H820" s="1" t="s">
        <v>48</v>
      </c>
      <c r="I820" s="1" t="s">
        <v>213</v>
      </c>
      <c r="J820" s="1" t="s">
        <v>61</v>
      </c>
      <c r="K820" s="1" t="s">
        <v>81</v>
      </c>
      <c r="L820" s="1" t="s">
        <v>49</v>
      </c>
      <c r="M820" s="1" t="s">
        <v>63</v>
      </c>
      <c r="N820" s="1">
        <v>9749</v>
      </c>
      <c r="O820" s="1" t="s">
        <v>73</v>
      </c>
      <c r="P820" s="1">
        <v>3077</v>
      </c>
      <c r="Q820" s="1" t="s">
        <v>52</v>
      </c>
      <c r="R820" s="1" t="s">
        <v>89</v>
      </c>
      <c r="S820" s="1">
        <v>18</v>
      </c>
      <c r="T820" s="1" t="s">
        <v>39</v>
      </c>
      <c r="U820" s="1" t="s">
        <v>55</v>
      </c>
      <c r="V820" s="1">
        <v>36577</v>
      </c>
      <c r="W820" s="1">
        <v>4</v>
      </c>
      <c r="X820" s="1" t="s">
        <v>90</v>
      </c>
    </row>
    <row r="821" spans="1:24" ht="15.85" customHeight="1" x14ac:dyDescent="0.3">
      <c r="A821" s="1" t="s">
        <v>2331</v>
      </c>
      <c r="B821" s="1" t="s">
        <v>2332</v>
      </c>
      <c r="C821" s="1" t="s">
        <v>1817</v>
      </c>
      <c r="D821" s="1" t="s">
        <v>45</v>
      </c>
      <c r="E821" s="1" t="s">
        <v>69</v>
      </c>
      <c r="F821" s="1">
        <v>70</v>
      </c>
      <c r="G821" s="1" t="s">
        <v>94</v>
      </c>
      <c r="H821" s="1" t="s">
        <v>87</v>
      </c>
      <c r="I821" s="1" t="s">
        <v>80</v>
      </c>
      <c r="J821" s="1" t="s">
        <v>61</v>
      </c>
      <c r="K821" s="1" t="s">
        <v>71</v>
      </c>
      <c r="L821" s="1" t="s">
        <v>49</v>
      </c>
      <c r="M821" s="1" t="s">
        <v>50</v>
      </c>
      <c r="N821" s="1">
        <v>6570</v>
      </c>
      <c r="O821" s="1" t="s">
        <v>73</v>
      </c>
      <c r="P821" s="1">
        <v>6407</v>
      </c>
      <c r="Q821" s="1" t="s">
        <v>52</v>
      </c>
      <c r="R821" s="1" t="s">
        <v>74</v>
      </c>
      <c r="S821" s="1">
        <v>178</v>
      </c>
      <c r="T821" s="1" t="s">
        <v>39</v>
      </c>
      <c r="U821" s="1" t="s">
        <v>40</v>
      </c>
      <c r="V821" s="1">
        <v>35773</v>
      </c>
      <c r="X821" s="1" t="s">
        <v>90</v>
      </c>
    </row>
    <row r="822" spans="1:24" ht="15.85" customHeight="1" x14ac:dyDescent="0.3">
      <c r="A822" s="1" t="s">
        <v>2333</v>
      </c>
      <c r="B822" s="1" t="s">
        <v>2334</v>
      </c>
      <c r="C822" s="1" t="s">
        <v>2335</v>
      </c>
      <c r="D822" s="1" t="s">
        <v>151</v>
      </c>
      <c r="E822" s="1" t="s">
        <v>46</v>
      </c>
      <c r="F822" s="1">
        <v>46</v>
      </c>
      <c r="G822" s="1" t="s">
        <v>132</v>
      </c>
      <c r="H822" s="1" t="s">
        <v>107</v>
      </c>
      <c r="I822" s="1" t="s">
        <v>80</v>
      </c>
      <c r="J822" s="1" t="s">
        <v>61</v>
      </c>
      <c r="K822" s="1" t="s">
        <v>33</v>
      </c>
      <c r="L822" s="1" t="s">
        <v>34</v>
      </c>
      <c r="M822" s="1" t="s">
        <v>72</v>
      </c>
      <c r="N822" s="1">
        <v>1613</v>
      </c>
      <c r="O822" s="1" t="s">
        <v>73</v>
      </c>
      <c r="P822" s="1">
        <v>7181</v>
      </c>
      <c r="Q822" s="1" t="s">
        <v>37</v>
      </c>
      <c r="R822" s="1" t="s">
        <v>53</v>
      </c>
      <c r="S822" s="1">
        <v>113</v>
      </c>
      <c r="T822" s="1" t="s">
        <v>64</v>
      </c>
      <c r="U822" s="1" t="s">
        <v>55</v>
      </c>
      <c r="V822" s="1">
        <v>44072</v>
      </c>
      <c r="W822" s="1">
        <v>5</v>
      </c>
      <c r="X822" s="1" t="s">
        <v>90</v>
      </c>
    </row>
    <row r="823" spans="1:24" ht="15.85" customHeight="1" x14ac:dyDescent="0.3">
      <c r="A823" s="1" t="s">
        <v>2336</v>
      </c>
      <c r="B823" s="1" t="s">
        <v>2337</v>
      </c>
      <c r="C823" s="1" t="s">
        <v>2338</v>
      </c>
      <c r="D823" s="1" t="s">
        <v>85</v>
      </c>
      <c r="E823" s="1" t="s">
        <v>69</v>
      </c>
      <c r="F823" s="1">
        <v>25</v>
      </c>
      <c r="G823" s="1" t="s">
        <v>29</v>
      </c>
      <c r="H823" s="1" t="s">
        <v>48</v>
      </c>
      <c r="I823" s="1" t="s">
        <v>108</v>
      </c>
      <c r="J823" s="1" t="s">
        <v>61</v>
      </c>
      <c r="K823" s="1" t="s">
        <v>33</v>
      </c>
      <c r="L823" s="1" t="s">
        <v>62</v>
      </c>
      <c r="M823" s="1" t="s">
        <v>50</v>
      </c>
      <c r="O823" s="1" t="s">
        <v>141</v>
      </c>
      <c r="P823" s="1">
        <v>4883</v>
      </c>
      <c r="Q823" s="1" t="s">
        <v>37</v>
      </c>
      <c r="R823" s="1" t="s">
        <v>89</v>
      </c>
      <c r="S823" s="1">
        <v>24</v>
      </c>
      <c r="T823" s="1" t="s">
        <v>39</v>
      </c>
      <c r="U823" s="1" t="s">
        <v>55</v>
      </c>
      <c r="V823" s="1">
        <v>54324</v>
      </c>
      <c r="W823" s="1">
        <v>1</v>
      </c>
      <c r="X823" s="1" t="s">
        <v>90</v>
      </c>
    </row>
    <row r="824" spans="1:24" ht="15.85" customHeight="1" x14ac:dyDescent="0.3">
      <c r="A824" s="1" t="s">
        <v>2339</v>
      </c>
      <c r="B824" s="1" t="s">
        <v>2340</v>
      </c>
      <c r="C824" s="1" t="s">
        <v>2341</v>
      </c>
      <c r="D824" s="1" t="s">
        <v>105</v>
      </c>
      <c r="E824" s="1" t="s">
        <v>46</v>
      </c>
      <c r="F824" s="1">
        <v>47</v>
      </c>
      <c r="G824" s="1" t="s">
        <v>29</v>
      </c>
      <c r="H824" s="1" t="s">
        <v>30</v>
      </c>
      <c r="I824" s="1" t="s">
        <v>108</v>
      </c>
      <c r="J824" s="1" t="s">
        <v>61</v>
      </c>
      <c r="K824" s="1" t="s">
        <v>81</v>
      </c>
      <c r="L824" s="1" t="s">
        <v>34</v>
      </c>
      <c r="M824" s="1" t="s">
        <v>35</v>
      </c>
      <c r="N824" s="1">
        <v>-16877</v>
      </c>
      <c r="O824" s="1" t="s">
        <v>73</v>
      </c>
      <c r="P824" s="1">
        <v>6550</v>
      </c>
      <c r="Q824" s="1" t="s">
        <v>37</v>
      </c>
      <c r="R824" s="1" t="s">
        <v>74</v>
      </c>
      <c r="S824" s="1">
        <v>140</v>
      </c>
      <c r="T824" s="1" t="s">
        <v>39</v>
      </c>
      <c r="U824" s="1" t="s">
        <v>101</v>
      </c>
      <c r="V824" s="1">
        <v>6767</v>
      </c>
      <c r="W824" s="1">
        <v>5</v>
      </c>
      <c r="X824" s="1" t="s">
        <v>90</v>
      </c>
    </row>
    <row r="825" spans="1:24" ht="15.85" customHeight="1" x14ac:dyDescent="0.3">
      <c r="A825" s="1" t="s">
        <v>2342</v>
      </c>
      <c r="B825" s="1" t="s">
        <v>2343</v>
      </c>
      <c r="C825" s="1" t="s">
        <v>2344</v>
      </c>
      <c r="D825" s="1" t="s">
        <v>45</v>
      </c>
      <c r="E825" s="1" t="s">
        <v>28</v>
      </c>
      <c r="F825" s="1">
        <v>58</v>
      </c>
      <c r="G825" s="1" t="s">
        <v>170</v>
      </c>
      <c r="H825" s="1" t="s">
        <v>30</v>
      </c>
      <c r="I825" s="1" t="s">
        <v>133</v>
      </c>
      <c r="J825" s="1" t="s">
        <v>32</v>
      </c>
      <c r="K825" s="1" t="s">
        <v>71</v>
      </c>
      <c r="L825" s="1" t="s">
        <v>62</v>
      </c>
      <c r="M825" s="1" t="s">
        <v>35</v>
      </c>
      <c r="N825" s="1">
        <v>13409</v>
      </c>
      <c r="O825" s="1" t="s">
        <v>51</v>
      </c>
      <c r="P825" s="1">
        <v>6608</v>
      </c>
      <c r="Q825" s="1" t="s">
        <v>52</v>
      </c>
      <c r="R825" s="1" t="s">
        <v>53</v>
      </c>
      <c r="S825" s="1">
        <v>89</v>
      </c>
      <c r="T825" s="1" t="s">
        <v>39</v>
      </c>
      <c r="U825" s="1" t="s">
        <v>40</v>
      </c>
      <c r="V825" s="1">
        <v>35710</v>
      </c>
      <c r="W825" s="1">
        <v>3</v>
      </c>
      <c r="X825" s="1" t="s">
        <v>90</v>
      </c>
    </row>
    <row r="826" spans="1:24" ht="15.85" customHeight="1" x14ac:dyDescent="0.3">
      <c r="A826" s="1" t="s">
        <v>2345</v>
      </c>
      <c r="B826" s="1" t="s">
        <v>2346</v>
      </c>
      <c r="C826" s="1" t="s">
        <v>2347</v>
      </c>
      <c r="D826" s="1" t="s">
        <v>151</v>
      </c>
      <c r="E826" s="1" t="s">
        <v>46</v>
      </c>
      <c r="F826" s="1">
        <v>49</v>
      </c>
      <c r="G826" s="1" t="s">
        <v>170</v>
      </c>
      <c r="H826" s="1" t="s">
        <v>87</v>
      </c>
      <c r="I826" s="1" t="s">
        <v>31</v>
      </c>
      <c r="J826" s="1" t="s">
        <v>32</v>
      </c>
      <c r="K826" s="1" t="s">
        <v>81</v>
      </c>
      <c r="L826" s="1" t="s">
        <v>62</v>
      </c>
      <c r="M826" s="1" t="s">
        <v>35</v>
      </c>
      <c r="N826" s="1">
        <v>6663</v>
      </c>
      <c r="O826" s="1" t="s">
        <v>36</v>
      </c>
      <c r="P826" s="1">
        <v>3530</v>
      </c>
      <c r="Q826" s="1" t="s">
        <v>52</v>
      </c>
      <c r="R826" s="1" t="s">
        <v>89</v>
      </c>
      <c r="S826" s="1">
        <v>156</v>
      </c>
      <c r="T826" s="1" t="s">
        <v>64</v>
      </c>
      <c r="U826" s="1" t="s">
        <v>101</v>
      </c>
      <c r="W826" s="1">
        <v>3</v>
      </c>
      <c r="X826" s="1" t="s">
        <v>41</v>
      </c>
    </row>
    <row r="827" spans="1:24" ht="15.85" customHeight="1" x14ac:dyDescent="0.3">
      <c r="A827" s="1" t="s">
        <v>2348</v>
      </c>
      <c r="B827" s="1" t="s">
        <v>2349</v>
      </c>
      <c r="C827" s="1" t="s">
        <v>127</v>
      </c>
      <c r="D827" s="1" t="s">
        <v>68</v>
      </c>
      <c r="E827" s="1" t="s">
        <v>46</v>
      </c>
      <c r="F827" s="1">
        <v>34</v>
      </c>
      <c r="G827" s="1" t="s">
        <v>106</v>
      </c>
      <c r="H827" s="1" t="s">
        <v>48</v>
      </c>
      <c r="I827" s="1" t="s">
        <v>80</v>
      </c>
      <c r="J827" s="1" t="s">
        <v>61</v>
      </c>
      <c r="K827" s="1" t="s">
        <v>71</v>
      </c>
      <c r="L827" s="1" t="s">
        <v>49</v>
      </c>
      <c r="M827" s="1" t="s">
        <v>72</v>
      </c>
      <c r="N827" s="1">
        <v>2779</v>
      </c>
      <c r="O827" s="1" t="s">
        <v>36</v>
      </c>
      <c r="P827" s="1">
        <v>5098</v>
      </c>
      <c r="Q827" s="1" t="s">
        <v>52</v>
      </c>
      <c r="R827" s="1" t="s">
        <v>53</v>
      </c>
      <c r="S827" s="1">
        <v>147</v>
      </c>
      <c r="T827" s="1" t="s">
        <v>39</v>
      </c>
      <c r="U827" s="1" t="s">
        <v>40</v>
      </c>
      <c r="W827" s="1">
        <v>1</v>
      </c>
      <c r="X827" s="1" t="s">
        <v>41</v>
      </c>
    </row>
    <row r="828" spans="1:24" ht="15.85" customHeight="1" x14ac:dyDescent="0.3">
      <c r="A828" s="1" t="s">
        <v>2350</v>
      </c>
      <c r="B828" s="1" t="s">
        <v>2351</v>
      </c>
      <c r="C828" s="1" t="s">
        <v>1439</v>
      </c>
      <c r="D828" s="1" t="s">
        <v>85</v>
      </c>
      <c r="E828" s="1" t="s">
        <v>69</v>
      </c>
      <c r="F828" s="1">
        <v>36</v>
      </c>
      <c r="G828" s="1" t="s">
        <v>170</v>
      </c>
      <c r="H828" s="1" t="s">
        <v>48</v>
      </c>
      <c r="I828" s="1" t="s">
        <v>213</v>
      </c>
      <c r="J828" s="1" t="s">
        <v>61</v>
      </c>
      <c r="K828" s="1" t="s">
        <v>71</v>
      </c>
      <c r="L828" s="1" t="s">
        <v>49</v>
      </c>
      <c r="M828" s="1" t="s">
        <v>50</v>
      </c>
      <c r="N828" s="1">
        <v>7345</v>
      </c>
      <c r="O828" s="1" t="s">
        <v>141</v>
      </c>
      <c r="P828" s="1">
        <v>6145</v>
      </c>
      <c r="Q828" s="1" t="s">
        <v>37</v>
      </c>
      <c r="R828" s="1" t="s">
        <v>38</v>
      </c>
      <c r="S828" s="1">
        <v>165</v>
      </c>
      <c r="T828" s="1" t="s">
        <v>64</v>
      </c>
      <c r="U828" s="1" t="s">
        <v>101</v>
      </c>
      <c r="V828" s="1">
        <v>50988</v>
      </c>
      <c r="W828" s="1">
        <v>3</v>
      </c>
      <c r="X828" s="1" t="s">
        <v>90</v>
      </c>
    </row>
    <row r="829" spans="1:24" ht="15.85" customHeight="1" x14ac:dyDescent="0.3">
      <c r="A829" s="1" t="s">
        <v>2352</v>
      </c>
      <c r="B829" s="1" t="s">
        <v>2353</v>
      </c>
      <c r="C829" s="1" t="s">
        <v>1466</v>
      </c>
      <c r="D829" s="1" t="s">
        <v>151</v>
      </c>
      <c r="E829" s="1" t="s">
        <v>46</v>
      </c>
      <c r="F829" s="1">
        <v>36</v>
      </c>
      <c r="G829" s="1" t="s">
        <v>47</v>
      </c>
      <c r="H829" s="1" t="s">
        <v>87</v>
      </c>
      <c r="I829" s="1" t="s">
        <v>60</v>
      </c>
      <c r="J829" s="1" t="s">
        <v>61</v>
      </c>
      <c r="K829" s="1" t="s">
        <v>33</v>
      </c>
      <c r="L829" s="1" t="s">
        <v>49</v>
      </c>
      <c r="M829" s="1" t="s">
        <v>35</v>
      </c>
      <c r="N829" s="1">
        <v>13715</v>
      </c>
      <c r="O829" s="1" t="s">
        <v>73</v>
      </c>
      <c r="P829" s="1">
        <v>6029</v>
      </c>
      <c r="Q829" s="1" t="s">
        <v>52</v>
      </c>
      <c r="R829" s="1" t="s">
        <v>38</v>
      </c>
      <c r="S829" s="1">
        <v>99</v>
      </c>
      <c r="T829" s="1" t="s">
        <v>128</v>
      </c>
      <c r="U829" s="1" t="s">
        <v>101</v>
      </c>
      <c r="V829" s="1">
        <v>40728</v>
      </c>
      <c r="W829" s="1">
        <v>4</v>
      </c>
      <c r="X829" s="1" t="s">
        <v>41</v>
      </c>
    </row>
    <row r="830" spans="1:24" ht="15.85" customHeight="1" x14ac:dyDescent="0.3">
      <c r="A830" s="1" t="s">
        <v>2354</v>
      </c>
      <c r="B830" s="1" t="s">
        <v>2355</v>
      </c>
      <c r="C830" s="1" t="s">
        <v>2356</v>
      </c>
      <c r="D830" s="1" t="s">
        <v>140</v>
      </c>
      <c r="E830" s="1" t="s">
        <v>78</v>
      </c>
      <c r="G830" s="1" t="s">
        <v>29</v>
      </c>
      <c r="H830" s="1" t="s">
        <v>48</v>
      </c>
      <c r="I830" s="1" t="s">
        <v>120</v>
      </c>
      <c r="J830" s="1" t="s">
        <v>32</v>
      </c>
      <c r="K830" s="1" t="s">
        <v>33</v>
      </c>
      <c r="L830" s="1" t="s">
        <v>34</v>
      </c>
      <c r="M830" s="1" t="s">
        <v>35</v>
      </c>
      <c r="N830" s="1">
        <v>18547</v>
      </c>
      <c r="O830" s="1" t="s">
        <v>36</v>
      </c>
      <c r="P830" s="1">
        <v>1739</v>
      </c>
      <c r="Q830" s="1" t="s">
        <v>52</v>
      </c>
      <c r="R830" s="1" t="s">
        <v>53</v>
      </c>
      <c r="S830" s="1">
        <v>62</v>
      </c>
      <c r="T830" s="1" t="s">
        <v>109</v>
      </c>
      <c r="U830" s="1" t="s">
        <v>40</v>
      </c>
      <c r="V830" s="1">
        <v>38043</v>
      </c>
      <c r="W830" s="1">
        <v>1</v>
      </c>
      <c r="X830" s="1" t="s">
        <v>90</v>
      </c>
    </row>
    <row r="831" spans="1:24" ht="15.85" customHeight="1" x14ac:dyDescent="0.3">
      <c r="A831" s="1" t="s">
        <v>2357</v>
      </c>
      <c r="B831" s="1" t="s">
        <v>2358</v>
      </c>
      <c r="C831" s="1" t="s">
        <v>1931</v>
      </c>
      <c r="D831" s="1" t="s">
        <v>140</v>
      </c>
      <c r="E831" s="1" t="s">
        <v>69</v>
      </c>
      <c r="F831" s="1">
        <v>33</v>
      </c>
      <c r="G831" s="1" t="s">
        <v>100</v>
      </c>
      <c r="H831" s="1" t="s">
        <v>107</v>
      </c>
      <c r="I831" s="1" t="s">
        <v>213</v>
      </c>
      <c r="J831" s="1" t="s">
        <v>61</v>
      </c>
      <c r="K831" s="1" t="s">
        <v>71</v>
      </c>
      <c r="L831" s="1" t="s">
        <v>49</v>
      </c>
      <c r="M831" s="1" t="s">
        <v>50</v>
      </c>
      <c r="N831" s="1">
        <v>9137</v>
      </c>
      <c r="O831" s="1" t="s">
        <v>141</v>
      </c>
      <c r="P831" s="1">
        <v>2673</v>
      </c>
      <c r="Q831" s="1" t="s">
        <v>52</v>
      </c>
      <c r="R831" s="1" t="s">
        <v>53</v>
      </c>
      <c r="S831" s="1">
        <v>44</v>
      </c>
      <c r="T831" s="1" t="s">
        <v>109</v>
      </c>
      <c r="U831" s="1" t="s">
        <v>40</v>
      </c>
      <c r="W831" s="1">
        <v>7</v>
      </c>
      <c r="X831" s="1" t="s">
        <v>90</v>
      </c>
    </row>
    <row r="832" spans="1:24" ht="15.85" customHeight="1" x14ac:dyDescent="0.3">
      <c r="A832" s="1" t="s">
        <v>2359</v>
      </c>
      <c r="B832" s="1" t="s">
        <v>2360</v>
      </c>
      <c r="C832" s="1" t="s">
        <v>577</v>
      </c>
      <c r="D832" s="1" t="s">
        <v>85</v>
      </c>
      <c r="E832" s="1" t="s">
        <v>46</v>
      </c>
      <c r="F832" s="1">
        <v>0</v>
      </c>
      <c r="G832" s="1" t="s">
        <v>47</v>
      </c>
      <c r="H832" s="1" t="s">
        <v>87</v>
      </c>
      <c r="I832" s="1" t="s">
        <v>120</v>
      </c>
      <c r="J832" s="1" t="s">
        <v>32</v>
      </c>
      <c r="K832" s="1" t="s">
        <v>71</v>
      </c>
      <c r="L832" s="1" t="s">
        <v>49</v>
      </c>
      <c r="M832" s="1" t="s">
        <v>72</v>
      </c>
      <c r="N832" s="1">
        <v>11268</v>
      </c>
      <c r="O832" s="1" t="s">
        <v>73</v>
      </c>
      <c r="P832" s="1">
        <v>8981</v>
      </c>
      <c r="Q832" s="1" t="s">
        <v>52</v>
      </c>
      <c r="R832" s="1" t="s">
        <v>38</v>
      </c>
      <c r="S832" s="1">
        <v>16</v>
      </c>
      <c r="T832" s="1" t="s">
        <v>109</v>
      </c>
      <c r="U832" s="1" t="s">
        <v>55</v>
      </c>
      <c r="W832" s="1">
        <v>2</v>
      </c>
      <c r="X832" s="1" t="s">
        <v>90</v>
      </c>
    </row>
    <row r="833" spans="1:24" ht="15.85" customHeight="1" x14ac:dyDescent="0.3">
      <c r="A833" s="1" t="s">
        <v>2361</v>
      </c>
      <c r="B833" s="1" t="s">
        <v>2362</v>
      </c>
      <c r="C833" s="1" t="s">
        <v>2363</v>
      </c>
      <c r="D833" s="1" t="s">
        <v>99</v>
      </c>
      <c r="E833" s="1" t="s">
        <v>28</v>
      </c>
      <c r="G833" s="1" t="s">
        <v>29</v>
      </c>
      <c r="H833" s="1" t="s">
        <v>107</v>
      </c>
      <c r="I833" s="1" t="s">
        <v>31</v>
      </c>
      <c r="J833" s="1" t="s">
        <v>32</v>
      </c>
      <c r="K833" s="1" t="s">
        <v>81</v>
      </c>
      <c r="L833" s="1" t="s">
        <v>49</v>
      </c>
      <c r="M833" s="1" t="s">
        <v>72</v>
      </c>
      <c r="N833" s="1">
        <v>4284</v>
      </c>
      <c r="O833" s="1" t="s">
        <v>141</v>
      </c>
      <c r="P833" s="1">
        <v>9339</v>
      </c>
      <c r="Q833" s="1" t="s">
        <v>52</v>
      </c>
      <c r="R833" s="1" t="s">
        <v>38</v>
      </c>
      <c r="S833" s="1">
        <v>40</v>
      </c>
      <c r="T833" s="1" t="s">
        <v>64</v>
      </c>
      <c r="U833" s="1" t="s">
        <v>40</v>
      </c>
      <c r="V833" s="1">
        <v>39854</v>
      </c>
      <c r="W833" s="1">
        <v>5</v>
      </c>
      <c r="X833" s="1" t="s">
        <v>90</v>
      </c>
    </row>
    <row r="834" spans="1:24" ht="15.85" customHeight="1" x14ac:dyDescent="0.3">
      <c r="A834" s="1" t="s">
        <v>2364</v>
      </c>
      <c r="B834" s="1" t="s">
        <v>2365</v>
      </c>
      <c r="C834" s="1" t="s">
        <v>2366</v>
      </c>
      <c r="D834" s="1" t="s">
        <v>68</v>
      </c>
      <c r="E834" s="1" t="s">
        <v>69</v>
      </c>
      <c r="F834" s="1">
        <v>30</v>
      </c>
      <c r="G834" s="1" t="s">
        <v>100</v>
      </c>
      <c r="H834" s="1" t="s">
        <v>48</v>
      </c>
      <c r="I834" s="1" t="s">
        <v>60</v>
      </c>
      <c r="J834" s="1" t="s">
        <v>61</v>
      </c>
      <c r="K834" s="1" t="s">
        <v>71</v>
      </c>
      <c r="L834" s="1" t="s">
        <v>62</v>
      </c>
      <c r="M834" s="1" t="s">
        <v>50</v>
      </c>
      <c r="N834" s="1">
        <v>5566</v>
      </c>
      <c r="O834" s="1" t="s">
        <v>51</v>
      </c>
      <c r="P834" s="1">
        <v>6417</v>
      </c>
      <c r="Q834" s="1" t="s">
        <v>37</v>
      </c>
      <c r="R834" s="1" t="s">
        <v>38</v>
      </c>
      <c r="S834" s="1">
        <v>161</v>
      </c>
      <c r="T834" s="1" t="s">
        <v>128</v>
      </c>
      <c r="U834" s="1" t="s">
        <v>101</v>
      </c>
      <c r="V834" s="1">
        <v>14898</v>
      </c>
      <c r="W834" s="1">
        <v>4</v>
      </c>
      <c r="X834" s="1" t="s">
        <v>90</v>
      </c>
    </row>
    <row r="835" spans="1:24" ht="15.85" customHeight="1" x14ac:dyDescent="0.3">
      <c r="A835" s="1" t="s">
        <v>2367</v>
      </c>
      <c r="B835" s="1" t="s">
        <v>2368</v>
      </c>
      <c r="C835" s="1" t="s">
        <v>2369</v>
      </c>
      <c r="D835" s="1" t="s">
        <v>85</v>
      </c>
      <c r="E835" s="1" t="s">
        <v>69</v>
      </c>
      <c r="F835" s="1">
        <v>26</v>
      </c>
      <c r="G835" s="1" t="s">
        <v>79</v>
      </c>
      <c r="H835" s="1" t="s">
        <v>48</v>
      </c>
      <c r="I835" s="1" t="s">
        <v>113</v>
      </c>
      <c r="J835" s="1" t="s">
        <v>61</v>
      </c>
      <c r="K835" s="1" t="s">
        <v>71</v>
      </c>
      <c r="L835" s="1" t="s">
        <v>34</v>
      </c>
      <c r="M835" s="1" t="s">
        <v>35</v>
      </c>
      <c r="N835" s="1">
        <v>9015</v>
      </c>
      <c r="O835" s="1" t="s">
        <v>51</v>
      </c>
      <c r="P835" s="1">
        <v>5730</v>
      </c>
      <c r="Q835" s="1" t="s">
        <v>52</v>
      </c>
      <c r="R835" s="1" t="s">
        <v>74</v>
      </c>
      <c r="S835" s="1">
        <v>106</v>
      </c>
      <c r="T835" s="1" t="s">
        <v>54</v>
      </c>
      <c r="U835" s="1" t="s">
        <v>40</v>
      </c>
      <c r="V835" s="1">
        <v>27418</v>
      </c>
      <c r="W835" s="1">
        <v>1</v>
      </c>
      <c r="X835" s="1" t="s">
        <v>90</v>
      </c>
    </row>
    <row r="836" spans="1:24" ht="15.85" customHeight="1" x14ac:dyDescent="0.3">
      <c r="A836" s="1" t="s">
        <v>2370</v>
      </c>
      <c r="B836" s="1" t="s">
        <v>2371</v>
      </c>
      <c r="C836" s="1" t="s">
        <v>2372</v>
      </c>
      <c r="D836" s="1" t="s">
        <v>140</v>
      </c>
      <c r="E836" s="1" t="s">
        <v>28</v>
      </c>
      <c r="F836" s="1">
        <v>72</v>
      </c>
      <c r="G836" s="1" t="s">
        <v>170</v>
      </c>
      <c r="H836" s="1" t="s">
        <v>87</v>
      </c>
      <c r="I836" s="1" t="s">
        <v>31</v>
      </c>
      <c r="J836" s="1" t="s">
        <v>32</v>
      </c>
      <c r="K836" s="1" t="s">
        <v>71</v>
      </c>
      <c r="L836" s="1" t="s">
        <v>62</v>
      </c>
      <c r="M836" s="1" t="s">
        <v>63</v>
      </c>
      <c r="N836" s="1">
        <v>10441</v>
      </c>
      <c r="O836" s="1" t="s">
        <v>141</v>
      </c>
      <c r="P836" s="1">
        <v>2523</v>
      </c>
      <c r="Q836" s="1" t="s">
        <v>52</v>
      </c>
      <c r="R836" s="1" t="s">
        <v>38</v>
      </c>
      <c r="S836" s="1">
        <v>56</v>
      </c>
      <c r="T836" s="1" t="s">
        <v>39</v>
      </c>
      <c r="U836" s="1" t="s">
        <v>55</v>
      </c>
      <c r="V836" s="1">
        <v>46570</v>
      </c>
      <c r="W836" s="1">
        <v>1</v>
      </c>
      <c r="X836" s="1" t="s">
        <v>90</v>
      </c>
    </row>
    <row r="837" spans="1:24" ht="15.85" customHeight="1" x14ac:dyDescent="0.3">
      <c r="A837" s="1" t="s">
        <v>2373</v>
      </c>
      <c r="B837" s="1" t="s">
        <v>2374</v>
      </c>
      <c r="C837" s="1" t="s">
        <v>2375</v>
      </c>
      <c r="D837" s="1" t="s">
        <v>151</v>
      </c>
      <c r="E837" s="1" t="s">
        <v>46</v>
      </c>
      <c r="F837" s="1">
        <v>22</v>
      </c>
      <c r="G837" s="1" t="s">
        <v>100</v>
      </c>
      <c r="H837" s="1" t="s">
        <v>30</v>
      </c>
      <c r="I837" s="1" t="s">
        <v>95</v>
      </c>
      <c r="J837" s="1" t="s">
        <v>61</v>
      </c>
      <c r="K837" s="1" t="s">
        <v>81</v>
      </c>
      <c r="L837" s="1" t="s">
        <v>34</v>
      </c>
      <c r="M837" s="1" t="s">
        <v>72</v>
      </c>
      <c r="N837" s="1">
        <v>-13976</v>
      </c>
      <c r="O837" s="1" t="s">
        <v>36</v>
      </c>
      <c r="P837" s="1">
        <v>3100</v>
      </c>
      <c r="Q837" s="1" t="s">
        <v>52</v>
      </c>
      <c r="R837" s="1" t="s">
        <v>38</v>
      </c>
      <c r="S837" s="1">
        <v>21</v>
      </c>
      <c r="T837" s="1" t="s">
        <v>54</v>
      </c>
      <c r="U837" s="1" t="s">
        <v>55</v>
      </c>
      <c r="V837" s="1">
        <v>16258</v>
      </c>
      <c r="W837" s="1">
        <v>4</v>
      </c>
      <c r="X837" s="1" t="s">
        <v>90</v>
      </c>
    </row>
    <row r="838" spans="1:24" ht="15.85" customHeight="1" x14ac:dyDescent="0.3">
      <c r="A838" s="1" t="s">
        <v>2376</v>
      </c>
      <c r="B838" s="1" t="s">
        <v>2377</v>
      </c>
      <c r="C838" s="1" t="s">
        <v>2335</v>
      </c>
      <c r="D838" s="1" t="s">
        <v>45</v>
      </c>
      <c r="E838" s="1" t="s">
        <v>69</v>
      </c>
      <c r="F838" s="1">
        <v>43</v>
      </c>
      <c r="G838" s="1" t="s">
        <v>47</v>
      </c>
      <c r="H838" s="1" t="s">
        <v>30</v>
      </c>
      <c r="I838" s="1" t="s">
        <v>133</v>
      </c>
      <c r="J838" s="1" t="s">
        <v>32</v>
      </c>
      <c r="K838" s="1" t="s">
        <v>81</v>
      </c>
      <c r="L838" s="1" t="s">
        <v>62</v>
      </c>
      <c r="M838" s="1" t="s">
        <v>63</v>
      </c>
      <c r="N838" s="1">
        <v>15541</v>
      </c>
      <c r="O838" s="1" t="s">
        <v>36</v>
      </c>
      <c r="P838" s="1">
        <v>9942</v>
      </c>
      <c r="Q838" s="1" t="s">
        <v>37</v>
      </c>
      <c r="R838" s="1" t="s">
        <v>89</v>
      </c>
      <c r="S838" s="1">
        <v>158</v>
      </c>
      <c r="T838" s="1" t="s">
        <v>64</v>
      </c>
      <c r="U838" s="1" t="s">
        <v>101</v>
      </c>
      <c r="V838" s="1">
        <v>25713</v>
      </c>
      <c r="W838" s="1">
        <v>2</v>
      </c>
      <c r="X838" s="1" t="s">
        <v>41</v>
      </c>
    </row>
    <row r="839" spans="1:24" ht="15.85" customHeight="1" x14ac:dyDescent="0.3">
      <c r="A839" s="1" t="s">
        <v>2378</v>
      </c>
      <c r="B839" s="1" t="s">
        <v>2379</v>
      </c>
      <c r="C839" s="1" t="s">
        <v>264</v>
      </c>
      <c r="D839" s="1" t="s">
        <v>99</v>
      </c>
      <c r="F839" s="1">
        <v>71</v>
      </c>
      <c r="G839" s="1" t="s">
        <v>100</v>
      </c>
      <c r="H839" s="1" t="s">
        <v>87</v>
      </c>
      <c r="I839" s="1" t="s">
        <v>113</v>
      </c>
      <c r="J839" s="1" t="s">
        <v>61</v>
      </c>
      <c r="K839" s="1" t="s">
        <v>71</v>
      </c>
      <c r="L839" s="1" t="s">
        <v>34</v>
      </c>
      <c r="M839" s="1" t="s">
        <v>72</v>
      </c>
      <c r="N839" s="1">
        <v>2894</v>
      </c>
      <c r="O839" s="1" t="s">
        <v>73</v>
      </c>
      <c r="P839" s="1">
        <v>9014</v>
      </c>
      <c r="Q839" s="1" t="s">
        <v>52</v>
      </c>
      <c r="R839" s="1" t="s">
        <v>74</v>
      </c>
      <c r="S839" s="1">
        <v>98</v>
      </c>
      <c r="T839" s="1" t="s">
        <v>128</v>
      </c>
      <c r="U839" s="1" t="s">
        <v>55</v>
      </c>
      <c r="V839" s="1">
        <v>26493</v>
      </c>
      <c r="W839" s="1">
        <v>2</v>
      </c>
      <c r="X839" s="1" t="s">
        <v>90</v>
      </c>
    </row>
    <row r="840" spans="1:24" ht="15.85" customHeight="1" x14ac:dyDescent="0.3">
      <c r="A840" s="1" t="s">
        <v>2380</v>
      </c>
      <c r="B840" s="1" t="s">
        <v>2381</v>
      </c>
      <c r="C840" s="1" t="s">
        <v>2382</v>
      </c>
      <c r="D840" s="1" t="s">
        <v>85</v>
      </c>
      <c r="E840" s="1" t="s">
        <v>28</v>
      </c>
      <c r="F840" s="1">
        <v>37</v>
      </c>
      <c r="G840" s="1" t="s">
        <v>86</v>
      </c>
      <c r="H840" s="1" t="s">
        <v>30</v>
      </c>
      <c r="I840" s="1" t="s">
        <v>108</v>
      </c>
      <c r="J840" s="1" t="s">
        <v>61</v>
      </c>
      <c r="K840" s="1" t="s">
        <v>33</v>
      </c>
      <c r="L840" s="1" t="s">
        <v>49</v>
      </c>
      <c r="M840" s="1" t="s">
        <v>72</v>
      </c>
      <c r="N840" s="1">
        <v>3358</v>
      </c>
      <c r="O840" s="1" t="s">
        <v>51</v>
      </c>
      <c r="P840" s="1">
        <v>4338</v>
      </c>
      <c r="Q840" s="1" t="s">
        <v>52</v>
      </c>
      <c r="R840" s="1" t="s">
        <v>74</v>
      </c>
      <c r="S840" s="1">
        <v>89</v>
      </c>
      <c r="T840" s="1" t="s">
        <v>128</v>
      </c>
      <c r="U840" s="1" t="s">
        <v>40</v>
      </c>
      <c r="V840" s="1">
        <v>25976</v>
      </c>
      <c r="W840" s="1">
        <v>1</v>
      </c>
      <c r="X840" s="1" t="s">
        <v>41</v>
      </c>
    </row>
    <row r="841" spans="1:24" ht="15.85" customHeight="1" x14ac:dyDescent="0.3">
      <c r="A841" s="1" t="s">
        <v>2383</v>
      </c>
      <c r="B841" s="1" t="s">
        <v>2384</v>
      </c>
      <c r="C841" s="1" t="s">
        <v>2385</v>
      </c>
      <c r="D841" s="1" t="s">
        <v>68</v>
      </c>
      <c r="E841" s="1" t="s">
        <v>78</v>
      </c>
      <c r="G841" s="1" t="s">
        <v>79</v>
      </c>
      <c r="H841" s="1" t="s">
        <v>107</v>
      </c>
      <c r="I841" s="1" t="s">
        <v>31</v>
      </c>
      <c r="J841" s="1" t="s">
        <v>32</v>
      </c>
      <c r="K841" s="1" t="s">
        <v>33</v>
      </c>
      <c r="L841" s="1" t="s">
        <v>62</v>
      </c>
      <c r="M841" s="1" t="s">
        <v>63</v>
      </c>
      <c r="N841" s="1">
        <v>2562</v>
      </c>
      <c r="O841" s="1" t="s">
        <v>51</v>
      </c>
      <c r="P841" s="1">
        <v>4203</v>
      </c>
      <c r="Q841" s="1" t="s">
        <v>37</v>
      </c>
      <c r="R841" s="1" t="s">
        <v>38</v>
      </c>
      <c r="S841" s="1">
        <v>107</v>
      </c>
      <c r="T841" s="1" t="s">
        <v>54</v>
      </c>
      <c r="U841" s="1" t="s">
        <v>101</v>
      </c>
      <c r="V841" s="1">
        <v>27075</v>
      </c>
      <c r="W841" s="1">
        <v>1</v>
      </c>
      <c r="X841" s="1" t="s">
        <v>90</v>
      </c>
    </row>
    <row r="842" spans="1:24" ht="15.85" customHeight="1" x14ac:dyDescent="0.3">
      <c r="A842" s="1" t="s">
        <v>2386</v>
      </c>
      <c r="B842" s="1" t="s">
        <v>2387</v>
      </c>
      <c r="C842" s="1" t="s">
        <v>1115</v>
      </c>
      <c r="D842" s="1" t="s">
        <v>27</v>
      </c>
      <c r="E842" s="1" t="s">
        <v>69</v>
      </c>
      <c r="F842" s="1">
        <v>62</v>
      </c>
      <c r="G842" s="1" t="s">
        <v>170</v>
      </c>
      <c r="H842" s="1" t="s">
        <v>30</v>
      </c>
      <c r="I842" s="1" t="s">
        <v>213</v>
      </c>
      <c r="J842" s="1" t="s">
        <v>61</v>
      </c>
      <c r="K842" s="1" t="s">
        <v>71</v>
      </c>
      <c r="L842" s="1" t="s">
        <v>62</v>
      </c>
      <c r="M842" s="1" t="s">
        <v>50</v>
      </c>
      <c r="N842" s="1">
        <v>13565</v>
      </c>
      <c r="O842" s="1" t="s">
        <v>141</v>
      </c>
      <c r="P842" s="1">
        <v>4526</v>
      </c>
      <c r="Q842" s="1" t="s">
        <v>52</v>
      </c>
      <c r="R842" s="1" t="s">
        <v>53</v>
      </c>
      <c r="S842" s="1">
        <v>170</v>
      </c>
      <c r="T842" s="1" t="s">
        <v>54</v>
      </c>
      <c r="U842" s="1" t="s">
        <v>40</v>
      </c>
      <c r="V842" s="1">
        <v>33275</v>
      </c>
      <c r="W842" s="1">
        <v>4</v>
      </c>
      <c r="X842" s="1" t="s">
        <v>41</v>
      </c>
    </row>
    <row r="843" spans="1:24" ht="15.85" customHeight="1" x14ac:dyDescent="0.3">
      <c r="A843" s="1" t="s">
        <v>2388</v>
      </c>
      <c r="B843" s="1" t="s">
        <v>2389</v>
      </c>
      <c r="C843" s="1" t="s">
        <v>2390</v>
      </c>
      <c r="D843" s="1" t="s">
        <v>105</v>
      </c>
      <c r="E843" s="1" t="s">
        <v>46</v>
      </c>
      <c r="F843" s="1">
        <v>25</v>
      </c>
      <c r="G843" s="1" t="s">
        <v>106</v>
      </c>
      <c r="H843" s="1" t="s">
        <v>87</v>
      </c>
      <c r="I843" s="1" t="s">
        <v>213</v>
      </c>
      <c r="J843" s="1" t="s">
        <v>61</v>
      </c>
      <c r="K843" s="1" t="s">
        <v>71</v>
      </c>
      <c r="L843" s="1" t="s">
        <v>34</v>
      </c>
      <c r="M843" s="1" t="s">
        <v>35</v>
      </c>
      <c r="N843" s="1">
        <v>14493</v>
      </c>
      <c r="O843" s="1" t="s">
        <v>141</v>
      </c>
      <c r="P843" s="1">
        <v>3621</v>
      </c>
      <c r="Q843" s="1" t="s">
        <v>37</v>
      </c>
      <c r="R843" s="1" t="s">
        <v>74</v>
      </c>
      <c r="S843" s="1">
        <v>144</v>
      </c>
      <c r="T843" s="1" t="s">
        <v>109</v>
      </c>
      <c r="U843" s="1" t="s">
        <v>101</v>
      </c>
      <c r="V843" s="1">
        <v>42508</v>
      </c>
      <c r="W843" s="1">
        <v>5</v>
      </c>
      <c r="X843" s="1" t="s">
        <v>41</v>
      </c>
    </row>
    <row r="844" spans="1:24" ht="15.85" customHeight="1" x14ac:dyDescent="0.3">
      <c r="A844" s="1" t="s">
        <v>2391</v>
      </c>
      <c r="B844" s="1" t="s">
        <v>2392</v>
      </c>
      <c r="C844" s="1" t="s">
        <v>2393</v>
      </c>
      <c r="D844" s="1" t="s">
        <v>99</v>
      </c>
      <c r="E844" s="1" t="s">
        <v>78</v>
      </c>
      <c r="F844" s="1">
        <v>48</v>
      </c>
      <c r="G844" s="1" t="s">
        <v>132</v>
      </c>
      <c r="H844" s="1" t="s">
        <v>30</v>
      </c>
      <c r="I844" s="1" t="s">
        <v>120</v>
      </c>
      <c r="J844" s="1" t="s">
        <v>32</v>
      </c>
      <c r="K844" s="1" t="s">
        <v>33</v>
      </c>
      <c r="L844" s="1" t="s">
        <v>62</v>
      </c>
      <c r="M844" s="1" t="s">
        <v>50</v>
      </c>
      <c r="N844" s="1">
        <v>19632</v>
      </c>
      <c r="O844" s="1" t="s">
        <v>51</v>
      </c>
      <c r="P844" s="1">
        <v>8565</v>
      </c>
      <c r="Q844" s="1" t="s">
        <v>52</v>
      </c>
      <c r="R844" s="1" t="s">
        <v>53</v>
      </c>
      <c r="S844" s="1">
        <v>35</v>
      </c>
      <c r="T844" s="1" t="s">
        <v>39</v>
      </c>
      <c r="U844" s="1" t="s">
        <v>101</v>
      </c>
      <c r="V844" s="1">
        <v>42332</v>
      </c>
      <c r="W844" s="1">
        <v>1</v>
      </c>
      <c r="X844" s="1" t="s">
        <v>90</v>
      </c>
    </row>
    <row r="845" spans="1:24" ht="15.85" customHeight="1" x14ac:dyDescent="0.3">
      <c r="A845" s="1" t="s">
        <v>2394</v>
      </c>
      <c r="B845" s="1" t="s">
        <v>2395</v>
      </c>
      <c r="C845" s="1" t="s">
        <v>1409</v>
      </c>
      <c r="D845" s="1" t="s">
        <v>99</v>
      </c>
      <c r="E845" s="1" t="s">
        <v>69</v>
      </c>
      <c r="F845" s="1">
        <v>150</v>
      </c>
      <c r="G845" s="1" t="s">
        <v>79</v>
      </c>
      <c r="H845" s="1" t="s">
        <v>107</v>
      </c>
      <c r="I845" s="1" t="s">
        <v>70</v>
      </c>
      <c r="J845" s="1" t="s">
        <v>32</v>
      </c>
      <c r="K845" s="1" t="s">
        <v>71</v>
      </c>
      <c r="L845" s="1" t="s">
        <v>34</v>
      </c>
      <c r="M845" s="1" t="s">
        <v>50</v>
      </c>
      <c r="N845" s="1">
        <v>13368</v>
      </c>
      <c r="O845" s="1" t="s">
        <v>73</v>
      </c>
      <c r="P845" s="1">
        <v>1582</v>
      </c>
      <c r="Q845" s="1" t="s">
        <v>37</v>
      </c>
      <c r="R845" s="1" t="s">
        <v>74</v>
      </c>
      <c r="S845" s="1">
        <v>75</v>
      </c>
      <c r="T845" s="1" t="s">
        <v>128</v>
      </c>
      <c r="U845" s="1" t="s">
        <v>40</v>
      </c>
      <c r="V845" s="1">
        <v>55756</v>
      </c>
      <c r="W845" s="1">
        <v>0</v>
      </c>
      <c r="X845" s="1" t="s">
        <v>41</v>
      </c>
    </row>
    <row r="846" spans="1:24" ht="15.85" customHeight="1" x14ac:dyDescent="0.3">
      <c r="A846" s="1" t="s">
        <v>2396</v>
      </c>
      <c r="B846" s="1" t="s">
        <v>2397</v>
      </c>
      <c r="C846" s="1" t="s">
        <v>1610</v>
      </c>
      <c r="D846" s="1" t="s">
        <v>151</v>
      </c>
      <c r="E846" s="1" t="s">
        <v>28</v>
      </c>
      <c r="F846" s="1">
        <v>53</v>
      </c>
      <c r="G846" s="1" t="s">
        <v>86</v>
      </c>
      <c r="H846" s="1" t="s">
        <v>48</v>
      </c>
      <c r="I846" s="1" t="s">
        <v>113</v>
      </c>
      <c r="J846" s="1" t="s">
        <v>61</v>
      </c>
      <c r="K846" s="1" t="s">
        <v>71</v>
      </c>
      <c r="L846" s="1" t="s">
        <v>49</v>
      </c>
      <c r="M846" s="1" t="s">
        <v>72</v>
      </c>
      <c r="N846" s="1">
        <v>8732</v>
      </c>
      <c r="O846" s="1" t="s">
        <v>141</v>
      </c>
      <c r="P846" s="1">
        <v>1651</v>
      </c>
      <c r="Q846" s="1" t="s">
        <v>52</v>
      </c>
      <c r="R846" s="1" t="s">
        <v>38</v>
      </c>
      <c r="S846" s="1">
        <v>42</v>
      </c>
      <c r="T846" s="1" t="s">
        <v>109</v>
      </c>
      <c r="U846" s="1" t="s">
        <v>101</v>
      </c>
      <c r="V846" s="1">
        <v>15699</v>
      </c>
      <c r="X846" s="1" t="s">
        <v>41</v>
      </c>
    </row>
    <row r="847" spans="1:24" ht="15.85" customHeight="1" x14ac:dyDescent="0.3">
      <c r="A847" s="1" t="s">
        <v>2398</v>
      </c>
      <c r="B847" s="1" t="s">
        <v>2399</v>
      </c>
      <c r="C847" s="1" t="s">
        <v>2341</v>
      </c>
      <c r="D847" s="1" t="s">
        <v>99</v>
      </c>
      <c r="E847" s="1" t="s">
        <v>28</v>
      </c>
      <c r="F847" s="1">
        <v>41</v>
      </c>
      <c r="G847" s="1" t="s">
        <v>47</v>
      </c>
      <c r="H847" s="1" t="s">
        <v>87</v>
      </c>
      <c r="I847" s="1" t="s">
        <v>31</v>
      </c>
      <c r="J847" s="1" t="s">
        <v>32</v>
      </c>
      <c r="K847" s="1" t="s">
        <v>71</v>
      </c>
      <c r="L847" s="1" t="s">
        <v>34</v>
      </c>
      <c r="M847" s="1" t="s">
        <v>63</v>
      </c>
      <c r="N847" s="1">
        <v>18934</v>
      </c>
      <c r="O847" s="1" t="s">
        <v>36</v>
      </c>
      <c r="P847" s="1">
        <v>1545</v>
      </c>
      <c r="Q847" s="1" t="s">
        <v>52</v>
      </c>
      <c r="R847" s="1" t="s">
        <v>89</v>
      </c>
      <c r="S847" s="1">
        <v>68</v>
      </c>
      <c r="T847" s="1" t="s">
        <v>54</v>
      </c>
      <c r="U847" s="1" t="s">
        <v>101</v>
      </c>
      <c r="V847" s="1">
        <v>48962</v>
      </c>
      <c r="X847" s="1" t="s">
        <v>90</v>
      </c>
    </row>
    <row r="848" spans="1:24" ht="15.85" customHeight="1" x14ac:dyDescent="0.3">
      <c r="A848" s="1" t="s">
        <v>2400</v>
      </c>
      <c r="B848" s="1" t="s">
        <v>2401</v>
      </c>
      <c r="C848" s="1" t="s">
        <v>2402</v>
      </c>
      <c r="D848" s="1" t="s">
        <v>45</v>
      </c>
      <c r="E848" s="1" t="s">
        <v>28</v>
      </c>
      <c r="F848" s="1">
        <v>69</v>
      </c>
      <c r="G848" s="1" t="s">
        <v>132</v>
      </c>
      <c r="H848" s="1" t="s">
        <v>87</v>
      </c>
      <c r="I848" s="1" t="s">
        <v>124</v>
      </c>
      <c r="J848" s="1" t="s">
        <v>32</v>
      </c>
      <c r="K848" s="1" t="s">
        <v>71</v>
      </c>
      <c r="L848" s="1" t="s">
        <v>34</v>
      </c>
      <c r="M848" s="1" t="s">
        <v>50</v>
      </c>
      <c r="N848" s="1">
        <v>16474</v>
      </c>
      <c r="O848" s="1" t="s">
        <v>141</v>
      </c>
      <c r="P848" s="1">
        <v>9409</v>
      </c>
      <c r="Q848" s="1" t="s">
        <v>37</v>
      </c>
      <c r="R848" s="1" t="s">
        <v>53</v>
      </c>
      <c r="S848" s="1">
        <v>148</v>
      </c>
      <c r="T848" s="1" t="s">
        <v>54</v>
      </c>
      <c r="U848" s="1" t="s">
        <v>55</v>
      </c>
      <c r="V848" s="1">
        <v>41042</v>
      </c>
      <c r="W848" s="1">
        <v>5</v>
      </c>
      <c r="X848" s="1" t="s">
        <v>90</v>
      </c>
    </row>
    <row r="849" spans="1:24" ht="15.85" customHeight="1" x14ac:dyDescent="0.3">
      <c r="A849" s="1" t="s">
        <v>2403</v>
      </c>
      <c r="B849" s="1" t="s">
        <v>2404</v>
      </c>
      <c r="C849" s="1" t="s">
        <v>1903</v>
      </c>
      <c r="D849" s="1" t="s">
        <v>27</v>
      </c>
      <c r="E849" s="1" t="s">
        <v>69</v>
      </c>
      <c r="F849" s="1">
        <v>68</v>
      </c>
      <c r="G849" s="1" t="s">
        <v>79</v>
      </c>
      <c r="H849" s="1" t="s">
        <v>107</v>
      </c>
      <c r="I849" s="1" t="s">
        <v>70</v>
      </c>
      <c r="J849" s="1" t="s">
        <v>32</v>
      </c>
      <c r="K849" s="1" t="s">
        <v>33</v>
      </c>
      <c r="L849" s="1" t="s">
        <v>49</v>
      </c>
      <c r="M849" s="1" t="s">
        <v>72</v>
      </c>
      <c r="N849" s="1">
        <v>9343</v>
      </c>
      <c r="O849" s="1" t="s">
        <v>141</v>
      </c>
      <c r="P849" s="1">
        <v>3423</v>
      </c>
      <c r="Q849" s="1" t="s">
        <v>37</v>
      </c>
      <c r="R849" s="1" t="s">
        <v>38</v>
      </c>
      <c r="S849" s="1">
        <v>12</v>
      </c>
      <c r="T849" s="1" t="s">
        <v>39</v>
      </c>
      <c r="U849" s="1" t="s">
        <v>40</v>
      </c>
      <c r="V849" s="1">
        <v>18032</v>
      </c>
      <c r="W849" s="1">
        <v>5</v>
      </c>
      <c r="X849" s="1" t="s">
        <v>41</v>
      </c>
    </row>
    <row r="850" spans="1:24" ht="15.85" customHeight="1" x14ac:dyDescent="0.3">
      <c r="A850" s="1" t="s">
        <v>2405</v>
      </c>
      <c r="B850" s="1" t="s">
        <v>2406</v>
      </c>
      <c r="C850" s="1" t="s">
        <v>2407</v>
      </c>
      <c r="D850" s="1" t="s">
        <v>45</v>
      </c>
      <c r="E850" s="1" t="s">
        <v>78</v>
      </c>
      <c r="F850" s="1">
        <v>25</v>
      </c>
      <c r="G850" s="1" t="s">
        <v>132</v>
      </c>
      <c r="H850" s="1" t="s">
        <v>48</v>
      </c>
      <c r="I850" s="1" t="s">
        <v>113</v>
      </c>
      <c r="J850" s="1" t="s">
        <v>61</v>
      </c>
      <c r="K850" s="1" t="s">
        <v>71</v>
      </c>
      <c r="L850" s="1" t="s">
        <v>49</v>
      </c>
      <c r="M850" s="1" t="s">
        <v>35</v>
      </c>
      <c r="N850" s="1">
        <v>4275</v>
      </c>
      <c r="O850" s="1" t="s">
        <v>36</v>
      </c>
      <c r="P850" s="1">
        <v>9253</v>
      </c>
      <c r="Q850" s="1" t="s">
        <v>52</v>
      </c>
      <c r="R850" s="1" t="s">
        <v>53</v>
      </c>
      <c r="S850" s="1">
        <v>163</v>
      </c>
      <c r="T850" s="1" t="s">
        <v>128</v>
      </c>
      <c r="U850" s="1" t="s">
        <v>55</v>
      </c>
      <c r="V850" s="1">
        <v>11929</v>
      </c>
      <c r="W850" s="1">
        <v>0</v>
      </c>
      <c r="X850" s="1" t="s">
        <v>90</v>
      </c>
    </row>
    <row r="851" spans="1:24" ht="15.85" customHeight="1" x14ac:dyDescent="0.3">
      <c r="A851" s="1" t="s">
        <v>2408</v>
      </c>
      <c r="B851" s="1" t="s">
        <v>2409</v>
      </c>
      <c r="C851" s="1" t="s">
        <v>228</v>
      </c>
      <c r="D851" s="1" t="s">
        <v>105</v>
      </c>
      <c r="E851" s="1" t="s">
        <v>78</v>
      </c>
      <c r="F851" s="1">
        <v>42</v>
      </c>
      <c r="G851" s="1" t="s">
        <v>79</v>
      </c>
      <c r="H851" s="1" t="s">
        <v>30</v>
      </c>
      <c r="I851" s="1" t="s">
        <v>31</v>
      </c>
      <c r="J851" s="1" t="s">
        <v>32</v>
      </c>
      <c r="K851" s="1" t="s">
        <v>81</v>
      </c>
      <c r="L851" s="1" t="s">
        <v>49</v>
      </c>
      <c r="M851" s="1" t="s">
        <v>50</v>
      </c>
      <c r="N851" s="1">
        <v>7297</v>
      </c>
      <c r="O851" s="1" t="s">
        <v>36</v>
      </c>
      <c r="P851" s="1">
        <v>2777</v>
      </c>
      <c r="Q851" s="1" t="s">
        <v>52</v>
      </c>
      <c r="R851" s="1" t="s">
        <v>89</v>
      </c>
      <c r="S851" s="1">
        <v>99</v>
      </c>
      <c r="T851" s="1" t="s">
        <v>39</v>
      </c>
      <c r="U851" s="1" t="s">
        <v>40</v>
      </c>
      <c r="V851" s="1">
        <v>18632</v>
      </c>
      <c r="W851" s="1">
        <v>5</v>
      </c>
      <c r="X851" s="1" t="s">
        <v>90</v>
      </c>
    </row>
    <row r="852" spans="1:24" ht="15.85" customHeight="1" x14ac:dyDescent="0.3">
      <c r="A852" s="1" t="s">
        <v>2410</v>
      </c>
      <c r="B852" s="1" t="s">
        <v>2411</v>
      </c>
      <c r="C852" s="1" t="s">
        <v>383</v>
      </c>
      <c r="D852" s="1" t="s">
        <v>151</v>
      </c>
      <c r="E852" s="1" t="s">
        <v>69</v>
      </c>
      <c r="F852" s="1">
        <v>74</v>
      </c>
      <c r="G852" s="1" t="s">
        <v>132</v>
      </c>
      <c r="H852" s="1" t="s">
        <v>30</v>
      </c>
      <c r="I852" s="1" t="s">
        <v>108</v>
      </c>
      <c r="J852" s="1" t="s">
        <v>61</v>
      </c>
      <c r="K852" s="1" t="s">
        <v>71</v>
      </c>
      <c r="L852" s="1" t="s">
        <v>62</v>
      </c>
      <c r="M852" s="1" t="s">
        <v>63</v>
      </c>
      <c r="N852" s="1">
        <v>19200</v>
      </c>
      <c r="O852" s="1" t="s">
        <v>36</v>
      </c>
      <c r="P852" s="1">
        <v>3929</v>
      </c>
      <c r="Q852" s="1" t="s">
        <v>52</v>
      </c>
      <c r="R852" s="1" t="s">
        <v>89</v>
      </c>
      <c r="S852" s="1">
        <v>142</v>
      </c>
      <c r="T852" s="1" t="s">
        <v>54</v>
      </c>
      <c r="U852" s="1" t="s">
        <v>55</v>
      </c>
      <c r="V852" s="1">
        <v>25120</v>
      </c>
      <c r="W852" s="1">
        <v>2</v>
      </c>
      <c r="X852" s="1" t="s">
        <v>90</v>
      </c>
    </row>
    <row r="853" spans="1:24" ht="15.85" customHeight="1" x14ac:dyDescent="0.3">
      <c r="A853" s="1" t="s">
        <v>2412</v>
      </c>
      <c r="B853" s="1" t="s">
        <v>2413</v>
      </c>
      <c r="C853" s="1" t="s">
        <v>1224</v>
      </c>
      <c r="D853" s="1" t="s">
        <v>99</v>
      </c>
      <c r="E853" s="1" t="s">
        <v>69</v>
      </c>
      <c r="F853" s="1">
        <v>24</v>
      </c>
      <c r="G853" s="1" t="s">
        <v>100</v>
      </c>
      <c r="H853" s="1" t="s">
        <v>48</v>
      </c>
      <c r="I853" s="1" t="s">
        <v>113</v>
      </c>
      <c r="J853" s="1" t="s">
        <v>61</v>
      </c>
      <c r="K853" s="1" t="s">
        <v>71</v>
      </c>
      <c r="L853" s="1" t="s">
        <v>49</v>
      </c>
      <c r="M853" s="1" t="s">
        <v>50</v>
      </c>
      <c r="N853" s="1">
        <v>15922</v>
      </c>
      <c r="O853" s="1" t="s">
        <v>51</v>
      </c>
      <c r="P853" s="1">
        <v>8148</v>
      </c>
      <c r="Q853" s="1" t="s">
        <v>52</v>
      </c>
      <c r="R853" s="1" t="s">
        <v>74</v>
      </c>
      <c r="S853" s="1">
        <v>177</v>
      </c>
      <c r="T853" s="1" t="s">
        <v>39</v>
      </c>
      <c r="U853" s="1" t="s">
        <v>101</v>
      </c>
      <c r="V853" s="1">
        <v>58965</v>
      </c>
      <c r="W853" s="1">
        <v>0</v>
      </c>
      <c r="X853" s="1" t="s">
        <v>90</v>
      </c>
    </row>
    <row r="854" spans="1:24" ht="15.85" customHeight="1" x14ac:dyDescent="0.3">
      <c r="A854" s="1" t="s">
        <v>2414</v>
      </c>
      <c r="B854" s="1" t="s">
        <v>2415</v>
      </c>
      <c r="C854" s="1" t="s">
        <v>1812</v>
      </c>
      <c r="D854" s="1" t="s">
        <v>68</v>
      </c>
      <c r="F854" s="1">
        <v>54</v>
      </c>
      <c r="G854" s="1" t="s">
        <v>94</v>
      </c>
      <c r="H854" s="1" t="s">
        <v>87</v>
      </c>
      <c r="I854" s="1" t="s">
        <v>113</v>
      </c>
      <c r="J854" s="1" t="s">
        <v>61</v>
      </c>
      <c r="K854" s="1" t="s">
        <v>33</v>
      </c>
      <c r="L854" s="1" t="s">
        <v>49</v>
      </c>
      <c r="M854" s="1" t="s">
        <v>35</v>
      </c>
      <c r="N854" s="1">
        <v>-4196</v>
      </c>
      <c r="O854" s="1" t="s">
        <v>141</v>
      </c>
      <c r="P854" s="1">
        <v>6151</v>
      </c>
      <c r="Q854" s="1" t="s">
        <v>37</v>
      </c>
      <c r="R854" s="1" t="s">
        <v>38</v>
      </c>
      <c r="S854" s="1">
        <v>100</v>
      </c>
      <c r="T854" s="1" t="s">
        <v>54</v>
      </c>
      <c r="U854" s="1" t="s">
        <v>55</v>
      </c>
      <c r="V854" s="1">
        <v>33056</v>
      </c>
      <c r="W854" s="1">
        <v>1</v>
      </c>
      <c r="X854" s="1" t="s">
        <v>41</v>
      </c>
    </row>
    <row r="855" spans="1:24" ht="15.85" customHeight="1" x14ac:dyDescent="0.3">
      <c r="A855" s="1" t="s">
        <v>2416</v>
      </c>
      <c r="B855" s="1" t="s">
        <v>2417</v>
      </c>
      <c r="C855" s="1" t="s">
        <v>2418</v>
      </c>
      <c r="D855" s="1" t="s">
        <v>68</v>
      </c>
      <c r="E855" s="1" t="s">
        <v>28</v>
      </c>
      <c r="F855" s="1">
        <v>72</v>
      </c>
      <c r="G855" s="1" t="s">
        <v>47</v>
      </c>
      <c r="H855" s="1" t="s">
        <v>107</v>
      </c>
      <c r="I855" s="1" t="s">
        <v>120</v>
      </c>
      <c r="J855" s="1" t="s">
        <v>32</v>
      </c>
      <c r="K855" s="1" t="s">
        <v>71</v>
      </c>
      <c r="L855" s="1" t="s">
        <v>49</v>
      </c>
      <c r="M855" s="1" t="s">
        <v>63</v>
      </c>
      <c r="O855" s="1" t="s">
        <v>36</v>
      </c>
      <c r="P855" s="1">
        <v>8804</v>
      </c>
      <c r="Q855" s="1" t="s">
        <v>52</v>
      </c>
      <c r="R855" s="1" t="s">
        <v>74</v>
      </c>
      <c r="S855" s="1">
        <v>44</v>
      </c>
      <c r="T855" s="1" t="s">
        <v>109</v>
      </c>
      <c r="U855" s="1" t="s">
        <v>101</v>
      </c>
      <c r="V855" s="1">
        <v>67449</v>
      </c>
      <c r="W855" s="1">
        <v>5</v>
      </c>
      <c r="X855" s="1" t="s">
        <v>41</v>
      </c>
    </row>
    <row r="856" spans="1:24" ht="15.85" customHeight="1" x14ac:dyDescent="0.3">
      <c r="A856" s="1" t="s">
        <v>2419</v>
      </c>
      <c r="B856" s="1" t="s">
        <v>2420</v>
      </c>
      <c r="C856" s="1" t="s">
        <v>1203</v>
      </c>
      <c r="D856" s="1" t="s">
        <v>68</v>
      </c>
      <c r="E856" s="1" t="s">
        <v>78</v>
      </c>
      <c r="F856" s="1">
        <v>57</v>
      </c>
      <c r="G856" s="1" t="s">
        <v>94</v>
      </c>
      <c r="H856" s="1" t="s">
        <v>87</v>
      </c>
      <c r="I856" s="1" t="s">
        <v>213</v>
      </c>
      <c r="J856" s="1" t="s">
        <v>61</v>
      </c>
      <c r="K856" s="1" t="s">
        <v>33</v>
      </c>
      <c r="L856" s="1" t="s">
        <v>49</v>
      </c>
      <c r="M856" s="1" t="s">
        <v>50</v>
      </c>
      <c r="N856" s="1">
        <v>19043</v>
      </c>
      <c r="O856" s="1" t="s">
        <v>51</v>
      </c>
      <c r="P856" s="1">
        <v>935</v>
      </c>
      <c r="Q856" s="1" t="s">
        <v>37</v>
      </c>
      <c r="R856" s="1" t="s">
        <v>89</v>
      </c>
      <c r="S856" s="1">
        <v>83</v>
      </c>
      <c r="T856" s="1" t="s">
        <v>128</v>
      </c>
      <c r="U856" s="1" t="s">
        <v>55</v>
      </c>
      <c r="V856" s="1">
        <v>56439</v>
      </c>
      <c r="W856" s="1">
        <v>3</v>
      </c>
      <c r="X856" s="1" t="s">
        <v>90</v>
      </c>
    </row>
    <row r="857" spans="1:24" ht="15.85" customHeight="1" x14ac:dyDescent="0.3">
      <c r="A857" s="1" t="s">
        <v>2421</v>
      </c>
      <c r="B857" s="1" t="s">
        <v>2422</v>
      </c>
      <c r="C857" s="1" t="s">
        <v>2423</v>
      </c>
      <c r="D857" s="1" t="s">
        <v>27</v>
      </c>
      <c r="E857" s="1" t="s">
        <v>69</v>
      </c>
      <c r="F857" s="1">
        <v>50</v>
      </c>
      <c r="G857" s="1" t="s">
        <v>94</v>
      </c>
      <c r="H857" s="1" t="s">
        <v>48</v>
      </c>
      <c r="I857" s="1" t="s">
        <v>95</v>
      </c>
      <c r="J857" s="1" t="s">
        <v>61</v>
      </c>
      <c r="K857" s="1" t="s">
        <v>71</v>
      </c>
      <c r="L857" s="1" t="s">
        <v>49</v>
      </c>
      <c r="M857" s="1" t="s">
        <v>50</v>
      </c>
      <c r="N857" s="1">
        <v>19554</v>
      </c>
      <c r="O857" s="1" t="s">
        <v>141</v>
      </c>
      <c r="P857" s="1">
        <v>3650</v>
      </c>
      <c r="Q857" s="1" t="s">
        <v>52</v>
      </c>
      <c r="R857" s="1" t="s">
        <v>38</v>
      </c>
      <c r="S857" s="1">
        <v>12</v>
      </c>
      <c r="T857" s="1" t="s">
        <v>54</v>
      </c>
      <c r="U857" s="1" t="s">
        <v>40</v>
      </c>
      <c r="V857" s="1">
        <v>36207</v>
      </c>
      <c r="W857" s="1">
        <v>1</v>
      </c>
      <c r="X857" s="1" t="s">
        <v>41</v>
      </c>
    </row>
    <row r="858" spans="1:24" ht="15.85" customHeight="1" x14ac:dyDescent="0.3">
      <c r="A858" s="1" t="s">
        <v>2424</v>
      </c>
      <c r="B858" s="1" t="s">
        <v>2425</v>
      </c>
      <c r="C858" s="1" t="s">
        <v>2426</v>
      </c>
      <c r="D858" s="1" t="s">
        <v>140</v>
      </c>
      <c r="E858" s="1" t="s">
        <v>78</v>
      </c>
      <c r="F858" s="1">
        <v>70</v>
      </c>
      <c r="G858" s="1" t="s">
        <v>94</v>
      </c>
      <c r="H858" s="1" t="s">
        <v>87</v>
      </c>
      <c r="I858" s="1" t="s">
        <v>120</v>
      </c>
      <c r="J858" s="1" t="s">
        <v>32</v>
      </c>
      <c r="K858" s="1" t="s">
        <v>71</v>
      </c>
      <c r="L858" s="1" t="s">
        <v>62</v>
      </c>
      <c r="M858" s="1" t="s">
        <v>63</v>
      </c>
      <c r="O858" s="1" t="s">
        <v>51</v>
      </c>
      <c r="P858" s="1">
        <v>1909</v>
      </c>
      <c r="Q858" s="1" t="s">
        <v>52</v>
      </c>
      <c r="R858" s="1" t="s">
        <v>38</v>
      </c>
      <c r="S858" s="1">
        <v>81</v>
      </c>
      <c r="T858" s="1" t="s">
        <v>54</v>
      </c>
      <c r="U858" s="1" t="s">
        <v>101</v>
      </c>
      <c r="V858" s="1">
        <v>59159</v>
      </c>
      <c r="W858" s="1">
        <v>2</v>
      </c>
      <c r="X858" s="1" t="s">
        <v>41</v>
      </c>
    </row>
    <row r="859" spans="1:24" ht="15.85" customHeight="1" x14ac:dyDescent="0.3">
      <c r="A859" s="1" t="s">
        <v>2427</v>
      </c>
      <c r="B859" s="1" t="s">
        <v>2428</v>
      </c>
      <c r="C859" s="1" t="s">
        <v>1088</v>
      </c>
      <c r="D859" s="1" t="s">
        <v>68</v>
      </c>
      <c r="E859" s="1" t="s">
        <v>78</v>
      </c>
      <c r="F859" s="1">
        <v>21</v>
      </c>
      <c r="G859" s="1" t="s">
        <v>79</v>
      </c>
      <c r="H859" s="1" t="s">
        <v>87</v>
      </c>
      <c r="I859" s="1" t="s">
        <v>95</v>
      </c>
      <c r="J859" s="1" t="s">
        <v>61</v>
      </c>
      <c r="K859" s="1" t="s">
        <v>33</v>
      </c>
      <c r="L859" s="1" t="s">
        <v>62</v>
      </c>
      <c r="M859" s="1" t="s">
        <v>35</v>
      </c>
      <c r="N859" s="1">
        <v>16389</v>
      </c>
      <c r="O859" s="1" t="s">
        <v>73</v>
      </c>
      <c r="P859" s="1">
        <v>6439</v>
      </c>
      <c r="Q859" s="1" t="s">
        <v>37</v>
      </c>
      <c r="R859" s="1" t="s">
        <v>89</v>
      </c>
      <c r="S859" s="1">
        <v>93</v>
      </c>
      <c r="T859" s="1" t="s">
        <v>64</v>
      </c>
      <c r="U859" s="1" t="s">
        <v>101</v>
      </c>
      <c r="V859" s="1">
        <v>51122</v>
      </c>
      <c r="W859" s="1">
        <v>3</v>
      </c>
      <c r="X859" s="1" t="s">
        <v>90</v>
      </c>
    </row>
    <row r="860" spans="1:24" ht="15.85" customHeight="1" x14ac:dyDescent="0.3">
      <c r="A860" s="1" t="s">
        <v>2429</v>
      </c>
      <c r="B860" s="1" t="s">
        <v>2430</v>
      </c>
      <c r="C860" s="1" t="s">
        <v>1559</v>
      </c>
      <c r="D860" s="1" t="s">
        <v>99</v>
      </c>
      <c r="E860" s="1" t="s">
        <v>46</v>
      </c>
      <c r="F860" s="1">
        <v>71</v>
      </c>
      <c r="G860" s="1" t="s">
        <v>47</v>
      </c>
      <c r="H860" s="1" t="s">
        <v>30</v>
      </c>
      <c r="I860" s="1" t="s">
        <v>95</v>
      </c>
      <c r="J860" s="1" t="s">
        <v>61</v>
      </c>
      <c r="K860" s="1" t="s">
        <v>33</v>
      </c>
      <c r="L860" s="1" t="s">
        <v>49</v>
      </c>
      <c r="M860" s="1" t="s">
        <v>63</v>
      </c>
      <c r="N860" s="1">
        <v>7287</v>
      </c>
      <c r="O860" s="1" t="s">
        <v>141</v>
      </c>
      <c r="P860" s="1">
        <v>9377</v>
      </c>
      <c r="Q860" s="1" t="s">
        <v>52</v>
      </c>
      <c r="R860" s="1" t="s">
        <v>74</v>
      </c>
      <c r="S860" s="1">
        <v>12</v>
      </c>
      <c r="T860" s="1" t="s">
        <v>109</v>
      </c>
      <c r="U860" s="1" t="s">
        <v>101</v>
      </c>
      <c r="V860" s="1">
        <v>22128</v>
      </c>
      <c r="W860" s="1">
        <v>5</v>
      </c>
      <c r="X860" s="1" t="s">
        <v>41</v>
      </c>
    </row>
    <row r="861" spans="1:24" ht="15.85" customHeight="1" x14ac:dyDescent="0.3">
      <c r="A861" s="1" t="s">
        <v>2431</v>
      </c>
      <c r="B861" s="1" t="s">
        <v>2432</v>
      </c>
      <c r="C861" s="1" t="s">
        <v>2029</v>
      </c>
      <c r="D861" s="1" t="s">
        <v>99</v>
      </c>
      <c r="E861" s="1" t="s">
        <v>46</v>
      </c>
      <c r="F861" s="1">
        <v>69</v>
      </c>
      <c r="G861" s="1" t="s">
        <v>59</v>
      </c>
      <c r="H861" s="1" t="s">
        <v>48</v>
      </c>
      <c r="I861" s="1" t="s">
        <v>31</v>
      </c>
      <c r="J861" s="1" t="s">
        <v>32</v>
      </c>
      <c r="K861" s="1" t="s">
        <v>33</v>
      </c>
      <c r="L861" s="1" t="s">
        <v>62</v>
      </c>
      <c r="M861" s="1" t="s">
        <v>50</v>
      </c>
      <c r="N861" s="1">
        <v>6655</v>
      </c>
      <c r="O861" s="1" t="s">
        <v>73</v>
      </c>
      <c r="P861" s="1">
        <v>7843</v>
      </c>
      <c r="Q861" s="1" t="s">
        <v>52</v>
      </c>
      <c r="R861" s="1" t="s">
        <v>74</v>
      </c>
      <c r="S861" s="1">
        <v>169</v>
      </c>
      <c r="T861" s="1" t="s">
        <v>39</v>
      </c>
      <c r="U861" s="1" t="s">
        <v>55</v>
      </c>
      <c r="W861" s="1">
        <v>1</v>
      </c>
      <c r="X861" s="1" t="s">
        <v>41</v>
      </c>
    </row>
    <row r="862" spans="1:24" ht="15.85" customHeight="1" x14ac:dyDescent="0.3">
      <c r="A862" s="1" t="s">
        <v>2433</v>
      </c>
      <c r="B862" s="1" t="s">
        <v>2434</v>
      </c>
      <c r="C862" s="1" t="s">
        <v>871</v>
      </c>
      <c r="D862" s="1" t="s">
        <v>27</v>
      </c>
      <c r="E862" s="1" t="s">
        <v>78</v>
      </c>
      <c r="F862" s="1">
        <v>58</v>
      </c>
      <c r="G862" s="1" t="s">
        <v>106</v>
      </c>
      <c r="H862" s="1" t="s">
        <v>87</v>
      </c>
      <c r="I862" s="1" t="s">
        <v>95</v>
      </c>
      <c r="J862" s="1" t="s">
        <v>61</v>
      </c>
      <c r="K862" s="1" t="s">
        <v>71</v>
      </c>
      <c r="L862" s="1" t="s">
        <v>62</v>
      </c>
      <c r="M862" s="1" t="s">
        <v>72</v>
      </c>
      <c r="N862" s="1">
        <v>13936</v>
      </c>
      <c r="O862" s="1" t="s">
        <v>73</v>
      </c>
      <c r="P862" s="1">
        <v>1774</v>
      </c>
      <c r="Q862" s="1" t="s">
        <v>52</v>
      </c>
      <c r="R862" s="1" t="s">
        <v>89</v>
      </c>
      <c r="S862" s="1">
        <v>129</v>
      </c>
      <c r="T862" s="1" t="s">
        <v>39</v>
      </c>
      <c r="U862" s="1" t="s">
        <v>101</v>
      </c>
      <c r="V862" s="1">
        <v>30993</v>
      </c>
      <c r="W862" s="1">
        <v>5</v>
      </c>
      <c r="X862" s="1" t="s">
        <v>41</v>
      </c>
    </row>
    <row r="863" spans="1:24" ht="15.85" customHeight="1" x14ac:dyDescent="0.3">
      <c r="A863" s="1" t="s">
        <v>2435</v>
      </c>
      <c r="B863" s="1" t="s">
        <v>2436</v>
      </c>
      <c r="C863" s="1" t="s">
        <v>1040</v>
      </c>
      <c r="D863" s="1" t="s">
        <v>99</v>
      </c>
      <c r="E863" s="1" t="s">
        <v>78</v>
      </c>
      <c r="F863" s="1">
        <v>58</v>
      </c>
      <c r="G863" s="1" t="s">
        <v>47</v>
      </c>
      <c r="H863" s="1" t="s">
        <v>87</v>
      </c>
      <c r="I863" s="1" t="s">
        <v>88</v>
      </c>
      <c r="J863" s="1" t="s">
        <v>32</v>
      </c>
      <c r="K863" s="1" t="s">
        <v>71</v>
      </c>
      <c r="L863" s="1" t="s">
        <v>34</v>
      </c>
      <c r="M863" s="1" t="s">
        <v>35</v>
      </c>
      <c r="N863" s="1">
        <v>3744</v>
      </c>
      <c r="O863" s="1" t="s">
        <v>141</v>
      </c>
      <c r="P863" s="1">
        <v>7501</v>
      </c>
      <c r="Q863" s="1" t="s">
        <v>52</v>
      </c>
      <c r="R863" s="1" t="s">
        <v>74</v>
      </c>
      <c r="S863" s="1">
        <v>14</v>
      </c>
      <c r="T863" s="1" t="s">
        <v>109</v>
      </c>
      <c r="U863" s="1" t="s">
        <v>40</v>
      </c>
      <c r="V863" s="1">
        <v>53307</v>
      </c>
      <c r="W863" s="1">
        <v>5</v>
      </c>
      <c r="X863" s="1" t="s">
        <v>90</v>
      </c>
    </row>
    <row r="864" spans="1:24" ht="15.85" customHeight="1" x14ac:dyDescent="0.3">
      <c r="A864" s="1" t="s">
        <v>2437</v>
      </c>
      <c r="B864" s="1" t="s">
        <v>2438</v>
      </c>
      <c r="C864" s="1" t="s">
        <v>1409</v>
      </c>
      <c r="D864" s="1" t="s">
        <v>85</v>
      </c>
      <c r="E864" s="1" t="s">
        <v>69</v>
      </c>
      <c r="F864" s="1">
        <v>32</v>
      </c>
      <c r="G864" s="1" t="s">
        <v>79</v>
      </c>
      <c r="H864" s="1" t="s">
        <v>48</v>
      </c>
      <c r="I864" s="1" t="s">
        <v>70</v>
      </c>
      <c r="J864" s="1" t="s">
        <v>32</v>
      </c>
      <c r="K864" s="1" t="s">
        <v>81</v>
      </c>
      <c r="L864" s="1" t="s">
        <v>34</v>
      </c>
      <c r="M864" s="1" t="s">
        <v>50</v>
      </c>
      <c r="N864" s="1">
        <v>8953</v>
      </c>
      <c r="O864" s="1" t="s">
        <v>51</v>
      </c>
      <c r="P864" s="1">
        <v>1986</v>
      </c>
      <c r="Q864" s="1" t="s">
        <v>37</v>
      </c>
      <c r="R864" s="1" t="s">
        <v>38</v>
      </c>
      <c r="S864" s="1">
        <v>95</v>
      </c>
      <c r="T864" s="1" t="s">
        <v>128</v>
      </c>
      <c r="U864" s="1" t="s">
        <v>55</v>
      </c>
      <c r="V864" s="1">
        <v>57369</v>
      </c>
      <c r="W864" s="1">
        <v>2</v>
      </c>
      <c r="X864" s="1" t="s">
        <v>90</v>
      </c>
    </row>
    <row r="865" spans="1:24" ht="15.85" customHeight="1" x14ac:dyDescent="0.3">
      <c r="A865" s="1" t="s">
        <v>2439</v>
      </c>
      <c r="B865" s="1" t="s">
        <v>2440</v>
      </c>
      <c r="C865" s="1" t="s">
        <v>2441</v>
      </c>
      <c r="D865" s="1" t="s">
        <v>27</v>
      </c>
      <c r="E865" s="1" t="s">
        <v>78</v>
      </c>
      <c r="F865" s="1">
        <v>31</v>
      </c>
      <c r="G865" s="1" t="s">
        <v>106</v>
      </c>
      <c r="H865" s="1" t="s">
        <v>30</v>
      </c>
      <c r="I865" s="1" t="s">
        <v>88</v>
      </c>
      <c r="J865" s="1" t="s">
        <v>32</v>
      </c>
      <c r="K865" s="1" t="s">
        <v>71</v>
      </c>
      <c r="L865" s="1" t="s">
        <v>34</v>
      </c>
      <c r="M865" s="1" t="s">
        <v>72</v>
      </c>
      <c r="N865" s="1">
        <v>8061</v>
      </c>
      <c r="O865" s="1" t="s">
        <v>73</v>
      </c>
      <c r="P865" s="1">
        <v>3447</v>
      </c>
      <c r="Q865" s="1" t="s">
        <v>52</v>
      </c>
      <c r="R865" s="1" t="s">
        <v>74</v>
      </c>
      <c r="S865" s="1">
        <v>85</v>
      </c>
      <c r="T865" s="1" t="s">
        <v>54</v>
      </c>
      <c r="U865" s="1" t="s">
        <v>55</v>
      </c>
      <c r="V865" s="1">
        <v>36434</v>
      </c>
      <c r="W865" s="1">
        <v>4</v>
      </c>
      <c r="X865" s="1" t="s">
        <v>90</v>
      </c>
    </row>
    <row r="866" spans="1:24" ht="15.85" customHeight="1" x14ac:dyDescent="0.3">
      <c r="A866" s="1" t="s">
        <v>2442</v>
      </c>
      <c r="B866" s="1" t="s">
        <v>2443</v>
      </c>
      <c r="C866" s="1" t="s">
        <v>2444</v>
      </c>
      <c r="D866" s="1" t="s">
        <v>140</v>
      </c>
      <c r="E866" s="1" t="s">
        <v>28</v>
      </c>
      <c r="F866" s="1">
        <v>60</v>
      </c>
      <c r="G866" s="1" t="s">
        <v>29</v>
      </c>
      <c r="H866" s="1" t="s">
        <v>87</v>
      </c>
      <c r="I866" s="1" t="s">
        <v>120</v>
      </c>
      <c r="J866" s="1" t="s">
        <v>32</v>
      </c>
      <c r="K866" s="1" t="s">
        <v>81</v>
      </c>
      <c r="L866" s="1" t="s">
        <v>49</v>
      </c>
      <c r="M866" s="1" t="s">
        <v>50</v>
      </c>
      <c r="N866" s="1">
        <v>9745</v>
      </c>
      <c r="O866" s="1" t="s">
        <v>36</v>
      </c>
      <c r="P866" s="1">
        <v>6241</v>
      </c>
      <c r="Q866" s="1" t="s">
        <v>52</v>
      </c>
      <c r="R866" s="1" t="s">
        <v>74</v>
      </c>
      <c r="S866" s="1">
        <v>78</v>
      </c>
      <c r="T866" s="1" t="s">
        <v>54</v>
      </c>
      <c r="U866" s="1" t="s">
        <v>55</v>
      </c>
      <c r="V866" s="1">
        <v>15543</v>
      </c>
      <c r="W866" s="1">
        <v>4</v>
      </c>
      <c r="X866" s="1" t="s">
        <v>90</v>
      </c>
    </row>
    <row r="867" spans="1:24" ht="15.85" customHeight="1" x14ac:dyDescent="0.3">
      <c r="A867" s="1" t="s">
        <v>2445</v>
      </c>
      <c r="B867" s="1" t="s">
        <v>2446</v>
      </c>
      <c r="C867" s="1" t="s">
        <v>2447</v>
      </c>
      <c r="D867" s="1" t="s">
        <v>68</v>
      </c>
      <c r="E867" s="1" t="s">
        <v>78</v>
      </c>
      <c r="F867" s="1">
        <v>59</v>
      </c>
      <c r="G867" s="1" t="s">
        <v>59</v>
      </c>
      <c r="H867" s="1" t="s">
        <v>48</v>
      </c>
      <c r="I867" s="1" t="s">
        <v>133</v>
      </c>
      <c r="J867" s="1" t="s">
        <v>32</v>
      </c>
      <c r="K867" s="1" t="s">
        <v>33</v>
      </c>
      <c r="L867" s="1" t="s">
        <v>49</v>
      </c>
      <c r="M867" s="1" t="s">
        <v>72</v>
      </c>
      <c r="N867" s="1">
        <v>6719</v>
      </c>
      <c r="O867" s="1" t="s">
        <v>73</v>
      </c>
      <c r="P867" s="1">
        <v>6836</v>
      </c>
      <c r="Q867" s="1" t="s">
        <v>52</v>
      </c>
      <c r="R867" s="1" t="s">
        <v>89</v>
      </c>
      <c r="S867" s="1">
        <v>46</v>
      </c>
      <c r="T867" s="1" t="s">
        <v>39</v>
      </c>
      <c r="U867" s="1" t="s">
        <v>101</v>
      </c>
      <c r="V867" s="1">
        <v>20945</v>
      </c>
      <c r="W867" s="1">
        <v>1</v>
      </c>
      <c r="X867" s="1" t="s">
        <v>90</v>
      </c>
    </row>
    <row r="868" spans="1:24" ht="15.85" customHeight="1" x14ac:dyDescent="0.3">
      <c r="A868" s="1" t="s">
        <v>2448</v>
      </c>
      <c r="B868" s="1" t="s">
        <v>2449</v>
      </c>
      <c r="C868" s="1" t="s">
        <v>2138</v>
      </c>
      <c r="D868" s="1" t="s">
        <v>68</v>
      </c>
      <c r="E868" s="1" t="s">
        <v>46</v>
      </c>
      <c r="F868" s="1">
        <v>29</v>
      </c>
      <c r="G868" s="1" t="s">
        <v>79</v>
      </c>
      <c r="H868" s="1" t="s">
        <v>107</v>
      </c>
      <c r="I868" s="1" t="s">
        <v>80</v>
      </c>
      <c r="J868" s="1" t="s">
        <v>61</v>
      </c>
      <c r="K868" s="1" t="s">
        <v>71</v>
      </c>
      <c r="L868" s="1" t="s">
        <v>34</v>
      </c>
      <c r="M868" s="1" t="s">
        <v>72</v>
      </c>
      <c r="N868" s="1">
        <v>17549</v>
      </c>
      <c r="O868" s="1" t="s">
        <v>73</v>
      </c>
      <c r="P868" s="1">
        <v>6246</v>
      </c>
      <c r="Q868" s="1" t="s">
        <v>52</v>
      </c>
      <c r="R868" s="1" t="s">
        <v>74</v>
      </c>
      <c r="S868" s="1">
        <v>98</v>
      </c>
      <c r="T868" s="1" t="s">
        <v>109</v>
      </c>
      <c r="U868" s="1" t="s">
        <v>101</v>
      </c>
      <c r="V868" s="1">
        <v>36431</v>
      </c>
      <c r="W868" s="1">
        <v>5</v>
      </c>
      <c r="X868" s="1" t="s">
        <v>41</v>
      </c>
    </row>
    <row r="869" spans="1:24" ht="15.85" customHeight="1" x14ac:dyDescent="0.3">
      <c r="A869" s="1" t="s">
        <v>2450</v>
      </c>
      <c r="B869" s="1" t="s">
        <v>2451</v>
      </c>
      <c r="C869" s="1" t="s">
        <v>1198</v>
      </c>
      <c r="D869" s="1" t="s">
        <v>68</v>
      </c>
      <c r="E869" s="1" t="s">
        <v>69</v>
      </c>
      <c r="G869" s="1" t="s">
        <v>100</v>
      </c>
      <c r="H869" s="1" t="s">
        <v>30</v>
      </c>
      <c r="I869" s="1" t="s">
        <v>108</v>
      </c>
      <c r="J869" s="1" t="s">
        <v>61</v>
      </c>
      <c r="K869" s="1" t="s">
        <v>71</v>
      </c>
      <c r="L869" s="1" t="s">
        <v>62</v>
      </c>
      <c r="M869" s="1" t="s">
        <v>72</v>
      </c>
      <c r="N869" s="1">
        <v>3458</v>
      </c>
      <c r="O869" s="1" t="s">
        <v>73</v>
      </c>
      <c r="P869" s="1">
        <v>6934</v>
      </c>
      <c r="Q869" s="1" t="s">
        <v>37</v>
      </c>
      <c r="R869" s="1" t="s">
        <v>74</v>
      </c>
      <c r="S869" s="1">
        <v>16</v>
      </c>
      <c r="T869" s="1" t="s">
        <v>109</v>
      </c>
      <c r="U869" s="1" t="s">
        <v>55</v>
      </c>
      <c r="V869" s="1">
        <v>30765</v>
      </c>
      <c r="W869" s="1">
        <v>5</v>
      </c>
      <c r="X869" s="1" t="s">
        <v>41</v>
      </c>
    </row>
    <row r="870" spans="1:24" ht="15.85" customHeight="1" x14ac:dyDescent="0.3">
      <c r="A870" s="1" t="s">
        <v>2452</v>
      </c>
      <c r="B870" s="1" t="s">
        <v>2453</v>
      </c>
      <c r="C870" s="1" t="s">
        <v>2454</v>
      </c>
      <c r="D870" s="1" t="s">
        <v>105</v>
      </c>
      <c r="E870" s="1" t="s">
        <v>78</v>
      </c>
      <c r="F870" s="1">
        <v>45</v>
      </c>
      <c r="G870" s="1" t="s">
        <v>79</v>
      </c>
      <c r="H870" s="1" t="s">
        <v>107</v>
      </c>
      <c r="I870" s="1" t="s">
        <v>213</v>
      </c>
      <c r="J870" s="1" t="s">
        <v>61</v>
      </c>
      <c r="K870" s="1" t="s">
        <v>81</v>
      </c>
      <c r="L870" s="1" t="s">
        <v>34</v>
      </c>
      <c r="M870" s="1" t="s">
        <v>35</v>
      </c>
      <c r="N870" s="1">
        <v>10932</v>
      </c>
      <c r="O870" s="1" t="s">
        <v>141</v>
      </c>
      <c r="P870" s="1">
        <v>6635</v>
      </c>
      <c r="Q870" s="1" t="s">
        <v>52</v>
      </c>
      <c r="R870" s="1" t="s">
        <v>74</v>
      </c>
      <c r="S870" s="1">
        <v>136</v>
      </c>
      <c r="T870" s="1" t="s">
        <v>109</v>
      </c>
      <c r="U870" s="1" t="s">
        <v>101</v>
      </c>
      <c r="V870" s="1">
        <v>20662</v>
      </c>
      <c r="W870" s="1">
        <v>2</v>
      </c>
      <c r="X870" s="1" t="s">
        <v>90</v>
      </c>
    </row>
    <row r="871" spans="1:24" ht="15.85" customHeight="1" x14ac:dyDescent="0.3">
      <c r="A871" s="1" t="s">
        <v>2455</v>
      </c>
      <c r="B871" s="1" t="s">
        <v>2456</v>
      </c>
      <c r="C871" s="1" t="s">
        <v>1350</v>
      </c>
      <c r="D871" s="1" t="s">
        <v>151</v>
      </c>
      <c r="E871" s="1" t="s">
        <v>46</v>
      </c>
      <c r="F871" s="1">
        <v>48</v>
      </c>
      <c r="G871" s="1" t="s">
        <v>132</v>
      </c>
      <c r="H871" s="1" t="s">
        <v>107</v>
      </c>
      <c r="I871" s="1" t="s">
        <v>88</v>
      </c>
      <c r="J871" s="1" t="s">
        <v>32</v>
      </c>
      <c r="K871" s="1" t="s">
        <v>33</v>
      </c>
      <c r="L871" s="1" t="s">
        <v>49</v>
      </c>
      <c r="M871" s="1" t="s">
        <v>35</v>
      </c>
      <c r="N871" s="1">
        <v>12551</v>
      </c>
      <c r="O871" s="1" t="s">
        <v>73</v>
      </c>
      <c r="P871" s="1">
        <v>4276</v>
      </c>
      <c r="Q871" s="1" t="s">
        <v>52</v>
      </c>
      <c r="R871" s="1" t="s">
        <v>38</v>
      </c>
      <c r="S871" s="1">
        <v>171</v>
      </c>
      <c r="T871" s="1" t="s">
        <v>109</v>
      </c>
      <c r="U871" s="1" t="s">
        <v>101</v>
      </c>
      <c r="V871" s="1">
        <v>24304</v>
      </c>
      <c r="W871" s="1">
        <v>5</v>
      </c>
      <c r="X871" s="1" t="s">
        <v>90</v>
      </c>
    </row>
    <row r="872" spans="1:24" ht="15.85" customHeight="1" x14ac:dyDescent="0.3">
      <c r="A872" s="1" t="s">
        <v>2457</v>
      </c>
      <c r="B872" s="1" t="s">
        <v>2458</v>
      </c>
      <c r="C872" s="1" t="s">
        <v>1215</v>
      </c>
      <c r="D872" s="1" t="s">
        <v>99</v>
      </c>
      <c r="E872" s="1" t="s">
        <v>28</v>
      </c>
      <c r="F872" s="1">
        <v>34</v>
      </c>
      <c r="G872" s="1" t="s">
        <v>132</v>
      </c>
      <c r="H872" s="1" t="s">
        <v>48</v>
      </c>
      <c r="I872" s="1" t="s">
        <v>31</v>
      </c>
      <c r="J872" s="1" t="s">
        <v>32</v>
      </c>
      <c r="K872" s="1" t="s">
        <v>33</v>
      </c>
      <c r="L872" s="1" t="s">
        <v>34</v>
      </c>
      <c r="M872" s="1" t="s">
        <v>35</v>
      </c>
      <c r="N872" s="1">
        <v>8801</v>
      </c>
      <c r="O872" s="1" t="s">
        <v>51</v>
      </c>
      <c r="P872" s="1">
        <v>8863</v>
      </c>
      <c r="Q872" s="1" t="s">
        <v>52</v>
      </c>
      <c r="R872" s="1" t="s">
        <v>74</v>
      </c>
      <c r="S872" s="1">
        <v>164</v>
      </c>
      <c r="T872" s="1" t="s">
        <v>54</v>
      </c>
      <c r="U872" s="1" t="s">
        <v>101</v>
      </c>
      <c r="V872" s="1">
        <v>31111</v>
      </c>
      <c r="W872" s="1">
        <v>2</v>
      </c>
      <c r="X872" s="1" t="s">
        <v>41</v>
      </c>
    </row>
    <row r="873" spans="1:24" ht="15.85" customHeight="1" x14ac:dyDescent="0.3">
      <c r="A873" s="1" t="s">
        <v>2459</v>
      </c>
      <c r="B873" s="1" t="s">
        <v>2460</v>
      </c>
      <c r="C873" s="1" t="s">
        <v>2461</v>
      </c>
      <c r="D873" s="1" t="s">
        <v>68</v>
      </c>
      <c r="E873" s="1" t="s">
        <v>78</v>
      </c>
      <c r="F873" s="1">
        <v>49</v>
      </c>
      <c r="G873" s="1" t="s">
        <v>47</v>
      </c>
      <c r="H873" s="1" t="s">
        <v>107</v>
      </c>
      <c r="I873" s="1" t="s">
        <v>124</v>
      </c>
      <c r="J873" s="1" t="s">
        <v>32</v>
      </c>
      <c r="K873" s="1" t="s">
        <v>71</v>
      </c>
      <c r="L873" s="1" t="s">
        <v>62</v>
      </c>
      <c r="M873" s="1" t="s">
        <v>35</v>
      </c>
      <c r="N873" s="1">
        <v>13473</v>
      </c>
      <c r="O873" s="1" t="s">
        <v>141</v>
      </c>
      <c r="P873" s="1">
        <v>2923</v>
      </c>
      <c r="Q873" s="1" t="s">
        <v>37</v>
      </c>
      <c r="R873" s="1" t="s">
        <v>38</v>
      </c>
      <c r="S873" s="1">
        <v>141</v>
      </c>
      <c r="T873" s="1" t="s">
        <v>39</v>
      </c>
      <c r="U873" s="1" t="s">
        <v>40</v>
      </c>
      <c r="V873" s="1">
        <v>49578</v>
      </c>
      <c r="W873" s="1">
        <v>3</v>
      </c>
      <c r="X873" s="1" t="s">
        <v>90</v>
      </c>
    </row>
    <row r="874" spans="1:24" ht="15.85" customHeight="1" x14ac:dyDescent="0.3">
      <c r="A874" s="1" t="s">
        <v>2462</v>
      </c>
      <c r="B874" s="1" t="s">
        <v>2463</v>
      </c>
      <c r="C874" s="1" t="s">
        <v>2464</v>
      </c>
      <c r="D874" s="1" t="s">
        <v>140</v>
      </c>
      <c r="E874" s="1" t="s">
        <v>28</v>
      </c>
      <c r="F874" s="1">
        <v>21</v>
      </c>
      <c r="G874" s="1" t="s">
        <v>47</v>
      </c>
      <c r="H874" s="1" t="s">
        <v>48</v>
      </c>
      <c r="I874" s="1" t="s">
        <v>88</v>
      </c>
      <c r="J874" s="1" t="s">
        <v>32</v>
      </c>
      <c r="K874" s="1" t="s">
        <v>33</v>
      </c>
      <c r="L874" s="1" t="s">
        <v>62</v>
      </c>
      <c r="M874" s="1" t="s">
        <v>72</v>
      </c>
      <c r="N874" s="1">
        <v>3634</v>
      </c>
      <c r="O874" s="1" t="s">
        <v>36</v>
      </c>
      <c r="P874" s="1">
        <v>9266</v>
      </c>
      <c r="Q874" s="1" t="s">
        <v>52</v>
      </c>
      <c r="R874" s="1" t="s">
        <v>38</v>
      </c>
      <c r="S874" s="1">
        <v>11</v>
      </c>
      <c r="T874" s="1" t="s">
        <v>64</v>
      </c>
      <c r="U874" s="1" t="s">
        <v>40</v>
      </c>
      <c r="V874" s="1">
        <v>48008</v>
      </c>
      <c r="W874" s="1">
        <v>3</v>
      </c>
      <c r="X874" s="1" t="s">
        <v>90</v>
      </c>
    </row>
    <row r="875" spans="1:24" ht="15.85" customHeight="1" x14ac:dyDescent="0.3">
      <c r="A875" s="1" t="s">
        <v>2465</v>
      </c>
      <c r="B875" s="1" t="s">
        <v>2466</v>
      </c>
      <c r="C875" s="1" t="s">
        <v>2467</v>
      </c>
      <c r="D875" s="1" t="s">
        <v>85</v>
      </c>
      <c r="E875" s="1" t="s">
        <v>78</v>
      </c>
      <c r="F875" s="1">
        <v>48</v>
      </c>
      <c r="G875" s="1" t="s">
        <v>86</v>
      </c>
      <c r="H875" s="1" t="s">
        <v>48</v>
      </c>
      <c r="I875" s="1" t="s">
        <v>60</v>
      </c>
      <c r="J875" s="1" t="s">
        <v>61</v>
      </c>
      <c r="K875" s="1" t="s">
        <v>71</v>
      </c>
      <c r="L875" s="1" t="s">
        <v>34</v>
      </c>
      <c r="M875" s="1" t="s">
        <v>72</v>
      </c>
      <c r="N875" s="1">
        <v>4260</v>
      </c>
      <c r="O875" s="1" t="s">
        <v>51</v>
      </c>
      <c r="P875" s="1">
        <v>8152</v>
      </c>
      <c r="Q875" s="1" t="s">
        <v>37</v>
      </c>
      <c r="R875" s="1" t="s">
        <v>89</v>
      </c>
      <c r="S875" s="1">
        <v>166</v>
      </c>
      <c r="T875" s="1" t="s">
        <v>54</v>
      </c>
      <c r="U875" s="1" t="s">
        <v>55</v>
      </c>
      <c r="V875" s="1">
        <v>30860</v>
      </c>
      <c r="W875" s="1">
        <v>4</v>
      </c>
      <c r="X875" s="1" t="s">
        <v>41</v>
      </c>
    </row>
    <row r="876" spans="1:24" ht="15.85" customHeight="1" x14ac:dyDescent="0.3">
      <c r="A876" s="1" t="s">
        <v>2468</v>
      </c>
      <c r="B876" s="1" t="s">
        <v>2469</v>
      </c>
      <c r="C876" s="1" t="s">
        <v>2372</v>
      </c>
      <c r="D876" s="1" t="s">
        <v>45</v>
      </c>
      <c r="E876" s="1" t="s">
        <v>78</v>
      </c>
      <c r="F876" s="1">
        <v>62</v>
      </c>
      <c r="G876" s="1" t="s">
        <v>106</v>
      </c>
      <c r="H876" s="1" t="s">
        <v>87</v>
      </c>
      <c r="I876" s="1" t="s">
        <v>108</v>
      </c>
      <c r="J876" s="1" t="s">
        <v>61</v>
      </c>
      <c r="K876" s="1" t="s">
        <v>81</v>
      </c>
      <c r="L876" s="1" t="s">
        <v>62</v>
      </c>
      <c r="M876" s="1" t="s">
        <v>50</v>
      </c>
      <c r="N876" s="1">
        <v>12784</v>
      </c>
      <c r="O876" s="1" t="s">
        <v>51</v>
      </c>
      <c r="P876" s="1">
        <v>5033</v>
      </c>
      <c r="Q876" s="1" t="s">
        <v>37</v>
      </c>
      <c r="R876" s="1" t="s">
        <v>74</v>
      </c>
      <c r="S876" s="1">
        <v>11</v>
      </c>
      <c r="T876" s="1" t="s">
        <v>109</v>
      </c>
      <c r="U876" s="1" t="s">
        <v>40</v>
      </c>
      <c r="V876" s="1">
        <v>61429</v>
      </c>
      <c r="W876" s="1">
        <v>2</v>
      </c>
      <c r="X876" s="1" t="s">
        <v>41</v>
      </c>
    </row>
    <row r="877" spans="1:24" ht="15.85" customHeight="1" x14ac:dyDescent="0.3">
      <c r="A877" s="1" t="s">
        <v>2470</v>
      </c>
      <c r="B877" s="1" t="s">
        <v>2471</v>
      </c>
      <c r="C877" s="1" t="s">
        <v>1541</v>
      </c>
      <c r="D877" s="1" t="s">
        <v>140</v>
      </c>
      <c r="E877" s="1" t="s">
        <v>46</v>
      </c>
      <c r="F877" s="1">
        <v>40</v>
      </c>
      <c r="G877" s="1" t="s">
        <v>79</v>
      </c>
      <c r="H877" s="1" t="s">
        <v>48</v>
      </c>
      <c r="I877" s="1" t="s">
        <v>108</v>
      </c>
      <c r="J877" s="1" t="s">
        <v>61</v>
      </c>
      <c r="K877" s="1" t="s">
        <v>33</v>
      </c>
      <c r="L877" s="1" t="s">
        <v>62</v>
      </c>
      <c r="M877" s="1" t="s">
        <v>35</v>
      </c>
      <c r="N877" s="1">
        <v>12875</v>
      </c>
      <c r="O877" s="1" t="s">
        <v>141</v>
      </c>
      <c r="P877" s="1">
        <v>3511</v>
      </c>
      <c r="Q877" s="1" t="s">
        <v>52</v>
      </c>
      <c r="R877" s="1" t="s">
        <v>38</v>
      </c>
      <c r="S877" s="1">
        <v>16</v>
      </c>
      <c r="T877" s="1" t="s">
        <v>39</v>
      </c>
      <c r="U877" s="1" t="s">
        <v>40</v>
      </c>
      <c r="V877" s="1">
        <v>20949</v>
      </c>
      <c r="W877" s="1">
        <v>5</v>
      </c>
      <c r="X877" s="1" t="s">
        <v>41</v>
      </c>
    </row>
    <row r="878" spans="1:24" ht="15.85" customHeight="1" x14ac:dyDescent="0.3">
      <c r="A878" s="1" t="s">
        <v>2472</v>
      </c>
      <c r="B878" s="1" t="s">
        <v>2473</v>
      </c>
      <c r="C878" s="1" t="s">
        <v>2474</v>
      </c>
      <c r="D878" s="1" t="s">
        <v>140</v>
      </c>
      <c r="E878" s="1" t="s">
        <v>78</v>
      </c>
      <c r="G878" s="1" t="s">
        <v>59</v>
      </c>
      <c r="H878" s="1" t="s">
        <v>48</v>
      </c>
      <c r="I878" s="1" t="s">
        <v>108</v>
      </c>
      <c r="J878" s="1" t="s">
        <v>61</v>
      </c>
      <c r="K878" s="1" t="s">
        <v>81</v>
      </c>
      <c r="L878" s="1" t="s">
        <v>62</v>
      </c>
      <c r="M878" s="1" t="s">
        <v>50</v>
      </c>
      <c r="N878" s="1">
        <v>8327</v>
      </c>
      <c r="O878" s="1" t="s">
        <v>141</v>
      </c>
      <c r="P878" s="1">
        <v>6295</v>
      </c>
      <c r="Q878" s="1" t="s">
        <v>52</v>
      </c>
      <c r="R878" s="1" t="s">
        <v>89</v>
      </c>
      <c r="S878" s="1">
        <v>167</v>
      </c>
      <c r="T878" s="1" t="s">
        <v>64</v>
      </c>
      <c r="U878" s="1" t="s">
        <v>40</v>
      </c>
      <c r="V878" s="1">
        <v>48252</v>
      </c>
      <c r="W878" s="1">
        <v>2</v>
      </c>
      <c r="X878" s="1" t="s">
        <v>90</v>
      </c>
    </row>
    <row r="879" spans="1:24" ht="15.85" customHeight="1" x14ac:dyDescent="0.3">
      <c r="A879" s="1" t="s">
        <v>2475</v>
      </c>
      <c r="B879" s="1" t="s">
        <v>2476</v>
      </c>
      <c r="C879" s="1" t="s">
        <v>2477</v>
      </c>
      <c r="D879" s="1" t="s">
        <v>105</v>
      </c>
      <c r="E879" s="1" t="s">
        <v>78</v>
      </c>
      <c r="F879" s="1">
        <v>72</v>
      </c>
      <c r="G879" s="1" t="s">
        <v>59</v>
      </c>
      <c r="H879" s="1" t="s">
        <v>107</v>
      </c>
      <c r="I879" s="1" t="s">
        <v>88</v>
      </c>
      <c r="J879" s="1" t="s">
        <v>32</v>
      </c>
      <c r="K879" s="1" t="s">
        <v>33</v>
      </c>
      <c r="L879" s="1" t="s">
        <v>62</v>
      </c>
      <c r="M879" s="1" t="s">
        <v>50</v>
      </c>
      <c r="N879" s="1">
        <v>11121</v>
      </c>
      <c r="O879" s="1" t="s">
        <v>141</v>
      </c>
      <c r="P879" s="1">
        <v>6843</v>
      </c>
      <c r="Q879" s="1" t="s">
        <v>37</v>
      </c>
      <c r="R879" s="1" t="s">
        <v>53</v>
      </c>
      <c r="S879" s="1">
        <v>110</v>
      </c>
      <c r="T879" s="1" t="s">
        <v>64</v>
      </c>
      <c r="U879" s="1" t="s">
        <v>55</v>
      </c>
      <c r="V879" s="1">
        <v>26532</v>
      </c>
      <c r="W879" s="1">
        <v>2</v>
      </c>
      <c r="X879" s="1" t="s">
        <v>90</v>
      </c>
    </row>
    <row r="880" spans="1:24" ht="15.85" customHeight="1" x14ac:dyDescent="0.3">
      <c r="A880" s="1" t="s">
        <v>2478</v>
      </c>
      <c r="B880" s="1" t="s">
        <v>2479</v>
      </c>
      <c r="C880" s="1" t="s">
        <v>344</v>
      </c>
      <c r="D880" s="1" t="s">
        <v>105</v>
      </c>
      <c r="E880" s="1" t="s">
        <v>69</v>
      </c>
      <c r="F880" s="1">
        <v>49</v>
      </c>
      <c r="G880" s="1" t="s">
        <v>94</v>
      </c>
      <c r="H880" s="1" t="s">
        <v>48</v>
      </c>
      <c r="I880" s="1" t="s">
        <v>120</v>
      </c>
      <c r="J880" s="1" t="s">
        <v>32</v>
      </c>
      <c r="K880" s="1" t="s">
        <v>33</v>
      </c>
      <c r="L880" s="1" t="s">
        <v>34</v>
      </c>
      <c r="M880" s="1" t="s">
        <v>50</v>
      </c>
      <c r="N880" s="1">
        <v>19617</v>
      </c>
      <c r="O880" s="1" t="s">
        <v>36</v>
      </c>
      <c r="P880" s="1">
        <v>4005</v>
      </c>
      <c r="Q880" s="1" t="s">
        <v>37</v>
      </c>
      <c r="R880" s="1" t="s">
        <v>74</v>
      </c>
      <c r="S880" s="1">
        <v>149</v>
      </c>
      <c r="T880" s="1" t="s">
        <v>39</v>
      </c>
      <c r="U880" s="1" t="s">
        <v>55</v>
      </c>
      <c r="V880" s="1">
        <v>60670</v>
      </c>
      <c r="W880" s="1">
        <v>4</v>
      </c>
      <c r="X880" s="1" t="s">
        <v>90</v>
      </c>
    </row>
    <row r="881" spans="1:24" ht="15.85" customHeight="1" x14ac:dyDescent="0.3">
      <c r="A881" s="1" t="s">
        <v>2480</v>
      </c>
      <c r="B881" s="1" t="s">
        <v>2481</v>
      </c>
      <c r="C881" s="1" t="s">
        <v>119</v>
      </c>
      <c r="D881" s="1" t="s">
        <v>151</v>
      </c>
      <c r="E881" s="1" t="s">
        <v>69</v>
      </c>
      <c r="F881" s="1">
        <v>51</v>
      </c>
      <c r="G881" s="1" t="s">
        <v>59</v>
      </c>
      <c r="H881" s="1" t="s">
        <v>30</v>
      </c>
      <c r="I881" s="1" t="s">
        <v>88</v>
      </c>
      <c r="J881" s="1" t="s">
        <v>32</v>
      </c>
      <c r="K881" s="1" t="s">
        <v>81</v>
      </c>
      <c r="L881" s="1" t="s">
        <v>34</v>
      </c>
      <c r="M881" s="1" t="s">
        <v>35</v>
      </c>
      <c r="N881" s="1">
        <v>8289</v>
      </c>
      <c r="O881" s="1" t="s">
        <v>141</v>
      </c>
      <c r="P881" s="1">
        <v>8895</v>
      </c>
      <c r="Q881" s="1" t="s">
        <v>37</v>
      </c>
      <c r="R881" s="1" t="s">
        <v>89</v>
      </c>
      <c r="S881" s="1">
        <v>122</v>
      </c>
      <c r="T881" s="1" t="s">
        <v>128</v>
      </c>
      <c r="U881" s="1" t="s">
        <v>101</v>
      </c>
      <c r="V881" s="1">
        <v>19867</v>
      </c>
      <c r="W881" s="1">
        <v>1</v>
      </c>
      <c r="X881" s="1" t="s">
        <v>41</v>
      </c>
    </row>
    <row r="882" spans="1:24" ht="15.85" customHeight="1" x14ac:dyDescent="0.3">
      <c r="A882" s="1" t="s">
        <v>2482</v>
      </c>
      <c r="B882" s="1" t="s">
        <v>2483</v>
      </c>
      <c r="C882" s="1" t="s">
        <v>2110</v>
      </c>
      <c r="D882" s="1" t="s">
        <v>105</v>
      </c>
      <c r="E882" s="1" t="s">
        <v>28</v>
      </c>
      <c r="F882" s="1">
        <v>39</v>
      </c>
      <c r="G882" s="1" t="s">
        <v>86</v>
      </c>
      <c r="H882" s="1" t="s">
        <v>48</v>
      </c>
      <c r="I882" s="1" t="s">
        <v>113</v>
      </c>
      <c r="J882" s="1" t="s">
        <v>61</v>
      </c>
      <c r="K882" s="1" t="s">
        <v>81</v>
      </c>
      <c r="L882" s="1" t="s">
        <v>49</v>
      </c>
      <c r="M882" s="1" t="s">
        <v>72</v>
      </c>
      <c r="N882" s="1">
        <v>2863</v>
      </c>
      <c r="O882" s="1" t="s">
        <v>141</v>
      </c>
      <c r="P882" s="1">
        <v>4463</v>
      </c>
      <c r="Q882" s="1" t="s">
        <v>37</v>
      </c>
      <c r="R882" s="1" t="s">
        <v>89</v>
      </c>
      <c r="S882" s="1">
        <v>53</v>
      </c>
      <c r="T882" s="1" t="s">
        <v>39</v>
      </c>
      <c r="U882" s="1" t="s">
        <v>40</v>
      </c>
      <c r="V882" s="1">
        <v>25794</v>
      </c>
      <c r="W882" s="1">
        <v>3</v>
      </c>
      <c r="X882" s="1" t="s">
        <v>41</v>
      </c>
    </row>
    <row r="883" spans="1:24" ht="15.85" customHeight="1" x14ac:dyDescent="0.3">
      <c r="A883" s="1" t="s">
        <v>2484</v>
      </c>
      <c r="B883" s="1" t="s">
        <v>2485</v>
      </c>
      <c r="C883" s="1" t="s">
        <v>798</v>
      </c>
      <c r="D883" s="1" t="s">
        <v>99</v>
      </c>
      <c r="E883" s="1" t="s">
        <v>46</v>
      </c>
      <c r="F883" s="1">
        <v>46</v>
      </c>
      <c r="G883" s="1" t="s">
        <v>79</v>
      </c>
      <c r="H883" s="1" t="s">
        <v>107</v>
      </c>
      <c r="I883" s="1" t="s">
        <v>133</v>
      </c>
      <c r="J883" s="1" t="s">
        <v>32</v>
      </c>
      <c r="K883" s="1" t="s">
        <v>33</v>
      </c>
      <c r="L883" s="1" t="s">
        <v>34</v>
      </c>
      <c r="M883" s="1" t="s">
        <v>35</v>
      </c>
      <c r="N883" s="1">
        <v>2688</v>
      </c>
      <c r="O883" s="1" t="s">
        <v>141</v>
      </c>
      <c r="P883" s="1">
        <v>4783</v>
      </c>
      <c r="Q883" s="1" t="s">
        <v>37</v>
      </c>
      <c r="R883" s="1" t="s">
        <v>38</v>
      </c>
      <c r="S883" s="1">
        <v>91</v>
      </c>
      <c r="T883" s="1" t="s">
        <v>64</v>
      </c>
      <c r="U883" s="1" t="s">
        <v>55</v>
      </c>
      <c r="V883" s="1">
        <v>41528</v>
      </c>
      <c r="W883" s="1">
        <v>1</v>
      </c>
      <c r="X883" s="1" t="s">
        <v>41</v>
      </c>
    </row>
    <row r="884" spans="1:24" ht="15.85" customHeight="1" x14ac:dyDescent="0.3">
      <c r="A884" s="1" t="s">
        <v>2486</v>
      </c>
      <c r="B884" s="1" t="s">
        <v>2487</v>
      </c>
      <c r="C884" s="1" t="s">
        <v>209</v>
      </c>
      <c r="D884" s="1" t="s">
        <v>140</v>
      </c>
      <c r="E884" s="1" t="s">
        <v>46</v>
      </c>
      <c r="F884" s="1">
        <v>54</v>
      </c>
      <c r="G884" s="1" t="s">
        <v>86</v>
      </c>
      <c r="H884" s="1" t="s">
        <v>107</v>
      </c>
      <c r="I884" s="1" t="s">
        <v>80</v>
      </c>
      <c r="J884" s="1" t="s">
        <v>61</v>
      </c>
      <c r="K884" s="1" t="s">
        <v>71</v>
      </c>
      <c r="L884" s="1" t="s">
        <v>49</v>
      </c>
      <c r="M884" s="1" t="s">
        <v>63</v>
      </c>
      <c r="N884" s="1">
        <v>2017</v>
      </c>
      <c r="O884" s="1" t="s">
        <v>141</v>
      </c>
      <c r="P884" s="1">
        <v>6397</v>
      </c>
      <c r="Q884" s="1" t="s">
        <v>52</v>
      </c>
      <c r="R884" s="1" t="s">
        <v>38</v>
      </c>
      <c r="S884" s="1">
        <v>58</v>
      </c>
      <c r="T884" s="1" t="s">
        <v>54</v>
      </c>
      <c r="U884" s="1" t="s">
        <v>40</v>
      </c>
      <c r="V884" s="1">
        <v>11228</v>
      </c>
      <c r="W884" s="1">
        <v>1</v>
      </c>
      <c r="X884" s="1" t="s">
        <v>41</v>
      </c>
    </row>
    <row r="885" spans="1:24" ht="15.85" customHeight="1" x14ac:dyDescent="0.3">
      <c r="A885" s="1" t="s">
        <v>2488</v>
      </c>
      <c r="B885" s="1" t="s">
        <v>2489</v>
      </c>
      <c r="C885" s="1" t="s">
        <v>2490</v>
      </c>
      <c r="D885" s="1" t="s">
        <v>27</v>
      </c>
      <c r="E885" s="1" t="s">
        <v>78</v>
      </c>
      <c r="F885" s="1">
        <v>25</v>
      </c>
      <c r="G885" s="1" t="s">
        <v>170</v>
      </c>
      <c r="H885" s="1" t="s">
        <v>30</v>
      </c>
      <c r="I885" s="1" t="s">
        <v>113</v>
      </c>
      <c r="J885" s="1" t="s">
        <v>61</v>
      </c>
      <c r="K885" s="1" t="s">
        <v>33</v>
      </c>
      <c r="L885" s="1" t="s">
        <v>62</v>
      </c>
      <c r="M885" s="1" t="s">
        <v>35</v>
      </c>
      <c r="O885" s="1" t="s">
        <v>141</v>
      </c>
      <c r="P885" s="1">
        <v>6309</v>
      </c>
      <c r="Q885" s="1" t="s">
        <v>52</v>
      </c>
      <c r="R885" s="1" t="s">
        <v>89</v>
      </c>
      <c r="S885" s="1">
        <v>118</v>
      </c>
      <c r="T885" s="1" t="s">
        <v>64</v>
      </c>
      <c r="U885" s="1" t="s">
        <v>101</v>
      </c>
      <c r="V885" s="1">
        <v>48526</v>
      </c>
      <c r="W885" s="1">
        <v>3</v>
      </c>
      <c r="X885" s="1" t="s">
        <v>90</v>
      </c>
    </row>
    <row r="886" spans="1:24" ht="15.85" customHeight="1" x14ac:dyDescent="0.3">
      <c r="A886" s="1" t="s">
        <v>2491</v>
      </c>
      <c r="B886" s="1" t="s">
        <v>2492</v>
      </c>
      <c r="C886" s="1" t="s">
        <v>216</v>
      </c>
      <c r="D886" s="1" t="s">
        <v>27</v>
      </c>
      <c r="E886" s="1" t="s">
        <v>46</v>
      </c>
      <c r="F886" s="1">
        <v>36</v>
      </c>
      <c r="G886" s="1" t="s">
        <v>86</v>
      </c>
      <c r="H886" s="1" t="s">
        <v>48</v>
      </c>
      <c r="I886" s="1" t="s">
        <v>60</v>
      </c>
      <c r="J886" s="1" t="s">
        <v>61</v>
      </c>
      <c r="K886" s="1" t="s">
        <v>81</v>
      </c>
      <c r="L886" s="1" t="s">
        <v>62</v>
      </c>
      <c r="M886" s="1" t="s">
        <v>50</v>
      </c>
      <c r="N886" s="1">
        <v>18164</v>
      </c>
      <c r="O886" s="1" t="s">
        <v>141</v>
      </c>
      <c r="P886" s="1">
        <v>9605</v>
      </c>
      <c r="Q886" s="1" t="s">
        <v>37</v>
      </c>
      <c r="R886" s="1" t="s">
        <v>74</v>
      </c>
      <c r="S886" s="1">
        <v>176</v>
      </c>
      <c r="T886" s="1" t="s">
        <v>128</v>
      </c>
      <c r="U886" s="1" t="s">
        <v>55</v>
      </c>
      <c r="V886" s="1">
        <v>27954</v>
      </c>
      <c r="W886" s="1">
        <v>3</v>
      </c>
      <c r="X886" s="1" t="s">
        <v>90</v>
      </c>
    </row>
    <row r="887" spans="1:24" ht="15.85" customHeight="1" x14ac:dyDescent="0.3">
      <c r="A887" s="1" t="s">
        <v>2493</v>
      </c>
      <c r="B887" s="1" t="s">
        <v>2494</v>
      </c>
      <c r="C887" s="1" t="s">
        <v>2477</v>
      </c>
      <c r="D887" s="1" t="s">
        <v>151</v>
      </c>
      <c r="E887" s="1" t="s">
        <v>69</v>
      </c>
      <c r="G887" s="1" t="s">
        <v>94</v>
      </c>
      <c r="H887" s="1" t="s">
        <v>30</v>
      </c>
      <c r="I887" s="1" t="s">
        <v>133</v>
      </c>
      <c r="J887" s="1" t="s">
        <v>32</v>
      </c>
      <c r="K887" s="1" t="s">
        <v>71</v>
      </c>
      <c r="L887" s="1" t="s">
        <v>49</v>
      </c>
      <c r="M887" s="1" t="s">
        <v>50</v>
      </c>
      <c r="N887" s="1">
        <v>4969</v>
      </c>
      <c r="O887" s="1" t="s">
        <v>141</v>
      </c>
      <c r="P887" s="1">
        <v>4937</v>
      </c>
      <c r="Q887" s="1" t="s">
        <v>37</v>
      </c>
      <c r="R887" s="1" t="s">
        <v>74</v>
      </c>
      <c r="S887" s="1">
        <v>71</v>
      </c>
      <c r="T887" s="1" t="s">
        <v>128</v>
      </c>
      <c r="U887" s="1" t="s">
        <v>55</v>
      </c>
      <c r="V887" s="1">
        <v>15123</v>
      </c>
      <c r="W887" s="1">
        <v>2</v>
      </c>
      <c r="X887" s="1" t="s">
        <v>41</v>
      </c>
    </row>
    <row r="888" spans="1:24" ht="15.85" customHeight="1" x14ac:dyDescent="0.3">
      <c r="A888" s="1" t="s">
        <v>2495</v>
      </c>
      <c r="B888" s="1" t="s">
        <v>2496</v>
      </c>
      <c r="C888" s="1" t="s">
        <v>1151</v>
      </c>
      <c r="D888" s="1" t="s">
        <v>151</v>
      </c>
      <c r="E888" s="1" t="s">
        <v>78</v>
      </c>
      <c r="F888" s="1">
        <v>50</v>
      </c>
      <c r="G888" s="1" t="s">
        <v>106</v>
      </c>
      <c r="H888" s="1" t="s">
        <v>107</v>
      </c>
      <c r="I888" s="1" t="s">
        <v>213</v>
      </c>
      <c r="J888" s="1" t="s">
        <v>61</v>
      </c>
      <c r="K888" s="1" t="s">
        <v>33</v>
      </c>
      <c r="L888" s="1" t="s">
        <v>34</v>
      </c>
      <c r="M888" s="1" t="s">
        <v>50</v>
      </c>
      <c r="N888" s="1">
        <v>5099</v>
      </c>
      <c r="O888" s="1" t="s">
        <v>36</v>
      </c>
      <c r="P888" s="1">
        <v>9348</v>
      </c>
      <c r="Q888" s="1" t="s">
        <v>37</v>
      </c>
      <c r="R888" s="1" t="s">
        <v>53</v>
      </c>
      <c r="S888" s="1">
        <v>7</v>
      </c>
      <c r="T888" s="1" t="s">
        <v>39</v>
      </c>
      <c r="U888" s="1" t="s">
        <v>40</v>
      </c>
      <c r="V888" s="1">
        <v>37383</v>
      </c>
      <c r="W888" s="1">
        <v>4</v>
      </c>
      <c r="X888" s="1" t="s">
        <v>41</v>
      </c>
    </row>
    <row r="889" spans="1:24" ht="15.85" customHeight="1" x14ac:dyDescent="0.3">
      <c r="A889" s="1" t="s">
        <v>2497</v>
      </c>
      <c r="B889" s="1" t="s">
        <v>2498</v>
      </c>
      <c r="C889" s="1" t="s">
        <v>2499</v>
      </c>
      <c r="D889" s="1" t="s">
        <v>140</v>
      </c>
      <c r="E889" s="1" t="s">
        <v>28</v>
      </c>
      <c r="F889" s="1">
        <v>75</v>
      </c>
      <c r="G889" s="1" t="s">
        <v>106</v>
      </c>
      <c r="H889" s="1" t="s">
        <v>48</v>
      </c>
      <c r="I889" s="1" t="s">
        <v>88</v>
      </c>
      <c r="J889" s="1" t="s">
        <v>32</v>
      </c>
      <c r="K889" s="1" t="s">
        <v>33</v>
      </c>
      <c r="L889" s="1" t="s">
        <v>62</v>
      </c>
      <c r="M889" s="1" t="s">
        <v>72</v>
      </c>
      <c r="N889" s="1">
        <v>18172</v>
      </c>
      <c r="O889" s="1" t="s">
        <v>141</v>
      </c>
      <c r="P889" s="1">
        <v>3008</v>
      </c>
      <c r="Q889" s="1" t="s">
        <v>52</v>
      </c>
      <c r="R889" s="1" t="s">
        <v>74</v>
      </c>
      <c r="S889" s="1">
        <v>115</v>
      </c>
      <c r="T889" s="1" t="s">
        <v>54</v>
      </c>
      <c r="U889" s="1" t="s">
        <v>55</v>
      </c>
      <c r="V889" s="1">
        <v>27916</v>
      </c>
      <c r="W889" s="1">
        <v>3</v>
      </c>
      <c r="X889" s="1" t="s">
        <v>41</v>
      </c>
    </row>
    <row r="890" spans="1:24" ht="15.85" customHeight="1" x14ac:dyDescent="0.3">
      <c r="A890" s="1" t="s">
        <v>2500</v>
      </c>
      <c r="B890" s="1" t="s">
        <v>2501</v>
      </c>
      <c r="C890" s="1" t="s">
        <v>2502</v>
      </c>
      <c r="D890" s="1" t="s">
        <v>45</v>
      </c>
      <c r="E890" s="1" t="s">
        <v>69</v>
      </c>
      <c r="G890" s="1" t="s">
        <v>106</v>
      </c>
      <c r="H890" s="1" t="s">
        <v>87</v>
      </c>
      <c r="I890" s="1" t="s">
        <v>80</v>
      </c>
      <c r="J890" s="1" t="s">
        <v>61</v>
      </c>
      <c r="K890" s="1" t="s">
        <v>33</v>
      </c>
      <c r="L890" s="1" t="s">
        <v>62</v>
      </c>
      <c r="M890" s="1" t="s">
        <v>63</v>
      </c>
      <c r="N890" s="1">
        <v>13694</v>
      </c>
      <c r="O890" s="1" t="s">
        <v>73</v>
      </c>
      <c r="P890" s="1">
        <v>4579</v>
      </c>
      <c r="Q890" s="1" t="s">
        <v>37</v>
      </c>
      <c r="R890" s="1" t="s">
        <v>38</v>
      </c>
      <c r="S890" s="1">
        <v>89</v>
      </c>
      <c r="T890" s="1" t="s">
        <v>54</v>
      </c>
      <c r="U890" s="1" t="s">
        <v>101</v>
      </c>
      <c r="V890" s="1">
        <v>41564</v>
      </c>
      <c r="W890" s="1">
        <v>5</v>
      </c>
      <c r="X890" s="1" t="s">
        <v>90</v>
      </c>
    </row>
    <row r="891" spans="1:24" ht="15.85" customHeight="1" x14ac:dyDescent="0.3">
      <c r="A891" s="1" t="s">
        <v>2503</v>
      </c>
      <c r="B891" s="1" t="s">
        <v>2504</v>
      </c>
      <c r="C891" s="1" t="s">
        <v>1420</v>
      </c>
      <c r="D891" s="1" t="s">
        <v>99</v>
      </c>
      <c r="E891" s="1" t="s">
        <v>28</v>
      </c>
      <c r="F891" s="1">
        <v>67</v>
      </c>
      <c r="G891" s="1" t="s">
        <v>29</v>
      </c>
      <c r="H891" s="1" t="s">
        <v>30</v>
      </c>
      <c r="I891" s="1" t="s">
        <v>31</v>
      </c>
      <c r="J891" s="1" t="s">
        <v>32</v>
      </c>
      <c r="K891" s="1" t="s">
        <v>81</v>
      </c>
      <c r="L891" s="1" t="s">
        <v>49</v>
      </c>
      <c r="M891" s="1" t="s">
        <v>63</v>
      </c>
      <c r="N891" s="1">
        <v>4833</v>
      </c>
      <c r="O891" s="1" t="s">
        <v>141</v>
      </c>
      <c r="P891" s="1">
        <v>4084</v>
      </c>
      <c r="Q891" s="1" t="s">
        <v>52</v>
      </c>
      <c r="R891" s="1" t="s">
        <v>53</v>
      </c>
      <c r="S891" s="1">
        <v>155</v>
      </c>
      <c r="T891" s="1" t="s">
        <v>39</v>
      </c>
      <c r="U891" s="1" t="s">
        <v>40</v>
      </c>
      <c r="V891" s="1">
        <v>25194</v>
      </c>
      <c r="W891" s="1">
        <v>2</v>
      </c>
      <c r="X891" s="1" t="s">
        <v>90</v>
      </c>
    </row>
    <row r="892" spans="1:24" ht="15.85" customHeight="1" x14ac:dyDescent="0.3">
      <c r="A892" s="1" t="s">
        <v>2505</v>
      </c>
      <c r="B892" s="1" t="s">
        <v>2506</v>
      </c>
      <c r="C892" s="1" t="s">
        <v>1224</v>
      </c>
      <c r="D892" s="1" t="s">
        <v>99</v>
      </c>
      <c r="E892" s="1" t="s">
        <v>78</v>
      </c>
      <c r="F892" s="1">
        <v>45</v>
      </c>
      <c r="G892" s="1" t="s">
        <v>100</v>
      </c>
      <c r="H892" s="1" t="s">
        <v>48</v>
      </c>
      <c r="I892" s="1" t="s">
        <v>70</v>
      </c>
      <c r="J892" s="1" t="s">
        <v>32</v>
      </c>
      <c r="K892" s="1" t="s">
        <v>71</v>
      </c>
      <c r="L892" s="1" t="s">
        <v>34</v>
      </c>
      <c r="M892" s="1" t="s">
        <v>50</v>
      </c>
      <c r="N892" s="1">
        <v>1978</v>
      </c>
      <c r="O892" s="1" t="s">
        <v>141</v>
      </c>
      <c r="P892" s="1">
        <v>9503</v>
      </c>
      <c r="Q892" s="1" t="s">
        <v>52</v>
      </c>
      <c r="R892" s="1" t="s">
        <v>89</v>
      </c>
      <c r="S892" s="1">
        <v>92</v>
      </c>
      <c r="T892" s="1" t="s">
        <v>128</v>
      </c>
      <c r="U892" s="1" t="s">
        <v>101</v>
      </c>
      <c r="V892" s="1">
        <v>10742</v>
      </c>
      <c r="W892" s="1">
        <v>3</v>
      </c>
      <c r="X892" s="1" t="s">
        <v>41</v>
      </c>
    </row>
    <row r="893" spans="1:24" ht="15.85" customHeight="1" x14ac:dyDescent="0.3">
      <c r="A893" s="1" t="s">
        <v>2507</v>
      </c>
      <c r="B893" s="1" t="s">
        <v>2508</v>
      </c>
      <c r="C893" s="1" t="s">
        <v>450</v>
      </c>
      <c r="D893" s="1" t="s">
        <v>85</v>
      </c>
      <c r="E893" s="1" t="s">
        <v>28</v>
      </c>
      <c r="F893" s="1">
        <v>29</v>
      </c>
      <c r="G893" s="1" t="s">
        <v>29</v>
      </c>
      <c r="H893" s="1" t="s">
        <v>30</v>
      </c>
      <c r="I893" s="1" t="s">
        <v>124</v>
      </c>
      <c r="J893" s="1" t="s">
        <v>32</v>
      </c>
      <c r="K893" s="1" t="s">
        <v>81</v>
      </c>
      <c r="L893" s="1" t="s">
        <v>49</v>
      </c>
      <c r="M893" s="1" t="s">
        <v>35</v>
      </c>
      <c r="N893" s="1">
        <v>4458</v>
      </c>
      <c r="O893" s="1" t="s">
        <v>36</v>
      </c>
      <c r="P893" s="1">
        <v>6960</v>
      </c>
      <c r="Q893" s="1" t="s">
        <v>37</v>
      </c>
      <c r="R893" s="1" t="s">
        <v>89</v>
      </c>
      <c r="S893" s="1">
        <v>43</v>
      </c>
      <c r="T893" s="1" t="s">
        <v>128</v>
      </c>
      <c r="U893" s="1" t="s">
        <v>40</v>
      </c>
      <c r="V893" s="1">
        <v>17812</v>
      </c>
      <c r="W893" s="1">
        <v>5</v>
      </c>
      <c r="X893" s="1" t="s">
        <v>41</v>
      </c>
    </row>
    <row r="894" spans="1:24" ht="15.85" customHeight="1" x14ac:dyDescent="0.3">
      <c r="A894" s="1" t="s">
        <v>2509</v>
      </c>
      <c r="B894" s="1" t="s">
        <v>2510</v>
      </c>
      <c r="C894" s="1" t="s">
        <v>1289</v>
      </c>
      <c r="D894" s="1" t="s">
        <v>45</v>
      </c>
      <c r="E894" s="1" t="s">
        <v>78</v>
      </c>
      <c r="F894" s="1">
        <v>30</v>
      </c>
      <c r="G894" s="1" t="s">
        <v>86</v>
      </c>
      <c r="H894" s="1" t="s">
        <v>107</v>
      </c>
      <c r="I894" s="1" t="s">
        <v>113</v>
      </c>
      <c r="J894" s="1" t="s">
        <v>61</v>
      </c>
      <c r="K894" s="1" t="s">
        <v>33</v>
      </c>
      <c r="L894" s="1" t="s">
        <v>34</v>
      </c>
      <c r="M894" s="1" t="s">
        <v>72</v>
      </c>
      <c r="N894" s="1">
        <v>13644</v>
      </c>
      <c r="O894" s="1" t="s">
        <v>36</v>
      </c>
      <c r="P894" s="1">
        <v>1091</v>
      </c>
      <c r="Q894" s="1" t="s">
        <v>52</v>
      </c>
      <c r="R894" s="1" t="s">
        <v>38</v>
      </c>
      <c r="S894" s="1">
        <v>89</v>
      </c>
      <c r="T894" s="1" t="s">
        <v>39</v>
      </c>
      <c r="U894" s="1" t="s">
        <v>55</v>
      </c>
      <c r="V894" s="1">
        <v>31864</v>
      </c>
      <c r="W894" s="1">
        <v>1</v>
      </c>
      <c r="X894" s="1" t="s">
        <v>41</v>
      </c>
    </row>
    <row r="895" spans="1:24" ht="15.85" customHeight="1" x14ac:dyDescent="0.3">
      <c r="A895" s="1" t="s">
        <v>2511</v>
      </c>
      <c r="B895" s="1" t="s">
        <v>2512</v>
      </c>
      <c r="C895" s="1" t="s">
        <v>727</v>
      </c>
      <c r="D895" s="1" t="s">
        <v>151</v>
      </c>
      <c r="E895" s="1" t="s">
        <v>46</v>
      </c>
      <c r="F895" s="1">
        <v>28</v>
      </c>
      <c r="G895" s="1" t="s">
        <v>106</v>
      </c>
      <c r="H895" s="1" t="s">
        <v>107</v>
      </c>
      <c r="I895" s="1" t="s">
        <v>60</v>
      </c>
      <c r="J895" s="1" t="s">
        <v>61</v>
      </c>
      <c r="K895" s="1" t="s">
        <v>33</v>
      </c>
      <c r="L895" s="1" t="s">
        <v>49</v>
      </c>
      <c r="M895" s="1" t="s">
        <v>35</v>
      </c>
      <c r="N895" s="1">
        <v>2022</v>
      </c>
      <c r="O895" s="1" t="s">
        <v>51</v>
      </c>
      <c r="P895" s="1">
        <v>681</v>
      </c>
      <c r="Q895" s="1" t="s">
        <v>52</v>
      </c>
      <c r="R895" s="1" t="s">
        <v>53</v>
      </c>
      <c r="S895" s="1">
        <v>153</v>
      </c>
      <c r="T895" s="1" t="s">
        <v>39</v>
      </c>
      <c r="U895" s="1" t="s">
        <v>40</v>
      </c>
      <c r="V895" s="1">
        <v>47794</v>
      </c>
      <c r="W895" s="1">
        <v>2</v>
      </c>
      <c r="X895" s="1" t="s">
        <v>41</v>
      </c>
    </row>
    <row r="896" spans="1:24" ht="15.85" customHeight="1" x14ac:dyDescent="0.3">
      <c r="A896" s="1" t="s">
        <v>2513</v>
      </c>
      <c r="B896" s="1" t="s">
        <v>2514</v>
      </c>
      <c r="C896" s="1" t="s">
        <v>718</v>
      </c>
      <c r="D896" s="1" t="s">
        <v>105</v>
      </c>
      <c r="E896" s="1" t="s">
        <v>46</v>
      </c>
      <c r="F896" s="1">
        <v>22</v>
      </c>
      <c r="G896" s="1" t="s">
        <v>106</v>
      </c>
      <c r="H896" s="1" t="s">
        <v>87</v>
      </c>
      <c r="I896" s="1" t="s">
        <v>88</v>
      </c>
      <c r="J896" s="1" t="s">
        <v>32</v>
      </c>
      <c r="K896" s="1" t="s">
        <v>71</v>
      </c>
      <c r="L896" s="1" t="s">
        <v>34</v>
      </c>
      <c r="M896" s="1" t="s">
        <v>72</v>
      </c>
      <c r="N896" s="1">
        <v>5014</v>
      </c>
      <c r="O896" s="1" t="s">
        <v>141</v>
      </c>
      <c r="P896" s="1">
        <v>4697</v>
      </c>
      <c r="Q896" s="1" t="s">
        <v>52</v>
      </c>
      <c r="R896" s="1" t="s">
        <v>89</v>
      </c>
      <c r="S896" s="1">
        <v>143</v>
      </c>
      <c r="T896" s="1" t="s">
        <v>128</v>
      </c>
      <c r="U896" s="1" t="s">
        <v>101</v>
      </c>
      <c r="V896" s="1">
        <v>40655</v>
      </c>
      <c r="W896" s="1">
        <v>2</v>
      </c>
      <c r="X896" s="1" t="s">
        <v>41</v>
      </c>
    </row>
    <row r="897" spans="1:24" ht="15.85" customHeight="1" x14ac:dyDescent="0.3">
      <c r="A897" s="1" t="s">
        <v>2515</v>
      </c>
      <c r="B897" s="1" t="s">
        <v>2516</v>
      </c>
      <c r="C897" s="1" t="s">
        <v>2517</v>
      </c>
      <c r="D897" s="1" t="s">
        <v>27</v>
      </c>
      <c r="E897" s="1" t="s">
        <v>46</v>
      </c>
      <c r="F897" s="1">
        <v>60</v>
      </c>
      <c r="G897" s="1" t="s">
        <v>59</v>
      </c>
      <c r="H897" s="1" t="s">
        <v>107</v>
      </c>
      <c r="I897" s="1" t="s">
        <v>120</v>
      </c>
      <c r="J897" s="1" t="s">
        <v>32</v>
      </c>
      <c r="K897" s="1" t="s">
        <v>81</v>
      </c>
      <c r="L897" s="1" t="s">
        <v>34</v>
      </c>
      <c r="M897" s="1" t="s">
        <v>50</v>
      </c>
      <c r="O897" s="1" t="s">
        <v>51</v>
      </c>
      <c r="P897" s="1">
        <v>1102</v>
      </c>
      <c r="Q897" s="1" t="s">
        <v>52</v>
      </c>
      <c r="R897" s="1" t="s">
        <v>38</v>
      </c>
      <c r="S897" s="1">
        <v>42</v>
      </c>
      <c r="T897" s="1" t="s">
        <v>39</v>
      </c>
      <c r="U897" s="1" t="s">
        <v>40</v>
      </c>
      <c r="V897" s="1">
        <v>28126</v>
      </c>
      <c r="W897" s="1">
        <v>3</v>
      </c>
      <c r="X897" s="1" t="s">
        <v>41</v>
      </c>
    </row>
    <row r="898" spans="1:24" ht="15.85" customHeight="1" x14ac:dyDescent="0.3">
      <c r="A898" s="1" t="s">
        <v>2518</v>
      </c>
      <c r="B898" s="1" t="s">
        <v>2519</v>
      </c>
      <c r="C898" s="1" t="s">
        <v>1239</v>
      </c>
      <c r="D898" s="1" t="s">
        <v>99</v>
      </c>
      <c r="E898" s="1" t="s">
        <v>28</v>
      </c>
      <c r="F898" s="1">
        <v>34</v>
      </c>
      <c r="G898" s="1" t="s">
        <v>132</v>
      </c>
      <c r="H898" s="1" t="s">
        <v>87</v>
      </c>
      <c r="I898" s="1" t="s">
        <v>113</v>
      </c>
      <c r="J898" s="1" t="s">
        <v>61</v>
      </c>
      <c r="K898" s="1" t="s">
        <v>71</v>
      </c>
      <c r="L898" s="1" t="s">
        <v>62</v>
      </c>
      <c r="M898" s="1" t="s">
        <v>35</v>
      </c>
      <c r="N898" s="1">
        <v>16890</v>
      </c>
      <c r="O898" s="1" t="s">
        <v>51</v>
      </c>
      <c r="P898" s="1">
        <v>667</v>
      </c>
      <c r="Q898" s="1" t="s">
        <v>37</v>
      </c>
      <c r="R898" s="1" t="s">
        <v>89</v>
      </c>
      <c r="S898" s="1">
        <v>35</v>
      </c>
      <c r="T898" s="1" t="s">
        <v>109</v>
      </c>
      <c r="U898" s="1" t="s">
        <v>55</v>
      </c>
      <c r="V898" s="1">
        <v>44778</v>
      </c>
      <c r="W898" s="1">
        <v>1</v>
      </c>
      <c r="X898" s="1" t="s">
        <v>41</v>
      </c>
    </row>
    <row r="899" spans="1:24" ht="15.85" customHeight="1" x14ac:dyDescent="0.3">
      <c r="A899" s="1" t="s">
        <v>2520</v>
      </c>
      <c r="B899" s="1" t="s">
        <v>2521</v>
      </c>
      <c r="C899" s="1" t="s">
        <v>2522</v>
      </c>
      <c r="D899" s="1" t="s">
        <v>85</v>
      </c>
      <c r="E899" s="1" t="s">
        <v>46</v>
      </c>
      <c r="F899" s="1">
        <v>70</v>
      </c>
      <c r="G899" s="1" t="s">
        <v>47</v>
      </c>
      <c r="H899" s="1" t="s">
        <v>107</v>
      </c>
      <c r="I899" s="1" t="s">
        <v>70</v>
      </c>
      <c r="J899" s="1" t="s">
        <v>32</v>
      </c>
      <c r="K899" s="1" t="s">
        <v>81</v>
      </c>
      <c r="L899" s="1" t="s">
        <v>34</v>
      </c>
      <c r="M899" s="1" t="s">
        <v>35</v>
      </c>
      <c r="N899" s="1">
        <v>13110</v>
      </c>
      <c r="O899" s="1" t="s">
        <v>73</v>
      </c>
      <c r="P899" s="1">
        <v>4963</v>
      </c>
      <c r="Q899" s="1" t="s">
        <v>37</v>
      </c>
      <c r="R899" s="1" t="s">
        <v>74</v>
      </c>
      <c r="S899" s="1">
        <v>113</v>
      </c>
      <c r="T899" s="1" t="s">
        <v>64</v>
      </c>
      <c r="U899" s="1" t="s">
        <v>40</v>
      </c>
      <c r="V899" s="1">
        <v>42999</v>
      </c>
      <c r="W899" s="1">
        <v>3</v>
      </c>
      <c r="X899" s="1" t="s">
        <v>90</v>
      </c>
    </row>
    <row r="900" spans="1:24" ht="15.85" customHeight="1" x14ac:dyDescent="0.3">
      <c r="A900" s="1" t="s">
        <v>2523</v>
      </c>
      <c r="B900" s="1" t="s">
        <v>2524</v>
      </c>
      <c r="C900" s="1" t="s">
        <v>2301</v>
      </c>
      <c r="D900" s="1" t="s">
        <v>68</v>
      </c>
      <c r="F900" s="1">
        <v>68</v>
      </c>
      <c r="G900" s="1" t="s">
        <v>86</v>
      </c>
      <c r="H900" s="1" t="s">
        <v>107</v>
      </c>
      <c r="I900" s="1" t="s">
        <v>120</v>
      </c>
      <c r="J900" s="1" t="s">
        <v>32</v>
      </c>
      <c r="K900" s="1" t="s">
        <v>33</v>
      </c>
      <c r="L900" s="1" t="s">
        <v>62</v>
      </c>
      <c r="M900" s="1" t="s">
        <v>63</v>
      </c>
      <c r="O900" s="1" t="s">
        <v>141</v>
      </c>
      <c r="P900" s="1">
        <v>9131</v>
      </c>
      <c r="Q900" s="1" t="s">
        <v>37</v>
      </c>
      <c r="R900" s="1" t="s">
        <v>38</v>
      </c>
      <c r="S900" s="1">
        <v>61</v>
      </c>
      <c r="T900" s="1" t="s">
        <v>64</v>
      </c>
      <c r="U900" s="1" t="s">
        <v>55</v>
      </c>
      <c r="V900" s="1">
        <v>34502</v>
      </c>
      <c r="W900" s="1">
        <v>2</v>
      </c>
      <c r="X900" s="1" t="s">
        <v>90</v>
      </c>
    </row>
    <row r="901" spans="1:24" ht="15.85" customHeight="1" x14ac:dyDescent="0.3">
      <c r="A901" s="1" t="s">
        <v>2525</v>
      </c>
      <c r="B901" s="1" t="s">
        <v>2526</v>
      </c>
      <c r="C901" s="1" t="s">
        <v>2527</v>
      </c>
      <c r="D901" s="1" t="s">
        <v>27</v>
      </c>
      <c r="F901" s="1">
        <v>56</v>
      </c>
      <c r="G901" s="1" t="s">
        <v>106</v>
      </c>
      <c r="H901" s="1" t="s">
        <v>107</v>
      </c>
      <c r="I901" s="1" t="s">
        <v>95</v>
      </c>
      <c r="J901" s="1" t="s">
        <v>61</v>
      </c>
      <c r="K901" s="1" t="s">
        <v>81</v>
      </c>
      <c r="L901" s="1" t="s">
        <v>34</v>
      </c>
      <c r="M901" s="1" t="s">
        <v>50</v>
      </c>
      <c r="O901" s="1" t="s">
        <v>36</v>
      </c>
      <c r="P901" s="1">
        <v>7379</v>
      </c>
      <c r="Q901" s="1" t="s">
        <v>37</v>
      </c>
      <c r="R901" s="1" t="s">
        <v>89</v>
      </c>
      <c r="S901" s="1">
        <v>95</v>
      </c>
      <c r="T901" s="1" t="s">
        <v>54</v>
      </c>
      <c r="U901" s="1" t="s">
        <v>55</v>
      </c>
      <c r="V901" s="1">
        <v>51408</v>
      </c>
      <c r="X901" s="1" t="s">
        <v>41</v>
      </c>
    </row>
    <row r="902" spans="1:24" ht="15.85" customHeight="1" x14ac:dyDescent="0.3">
      <c r="A902" s="1" t="s">
        <v>24</v>
      </c>
      <c r="B902" s="1" t="s">
        <v>2528</v>
      </c>
      <c r="C902" s="1" t="s">
        <v>2529</v>
      </c>
      <c r="D902" s="1" t="s">
        <v>99</v>
      </c>
      <c r="E902" s="1" t="s">
        <v>69</v>
      </c>
      <c r="F902" s="1">
        <v>38</v>
      </c>
      <c r="G902" s="1" t="s">
        <v>79</v>
      </c>
      <c r="H902" s="1" t="s">
        <v>48</v>
      </c>
      <c r="I902" s="1" t="s">
        <v>120</v>
      </c>
      <c r="J902" s="1" t="s">
        <v>32</v>
      </c>
      <c r="K902" s="1" t="s">
        <v>81</v>
      </c>
      <c r="L902" s="1" t="s">
        <v>49</v>
      </c>
      <c r="M902" s="1" t="s">
        <v>72</v>
      </c>
      <c r="N902" s="1">
        <v>3812</v>
      </c>
      <c r="O902" s="1" t="s">
        <v>141</v>
      </c>
      <c r="P902" s="1">
        <v>4973</v>
      </c>
      <c r="Q902" s="1" t="s">
        <v>52</v>
      </c>
      <c r="R902" s="1" t="s">
        <v>53</v>
      </c>
      <c r="S902" s="1">
        <v>41</v>
      </c>
      <c r="T902" s="1" t="s">
        <v>54</v>
      </c>
      <c r="U902" s="1" t="s">
        <v>55</v>
      </c>
      <c r="V902" s="1">
        <v>27096</v>
      </c>
      <c r="W902" s="1">
        <v>3</v>
      </c>
      <c r="X902" s="1" t="s">
        <v>90</v>
      </c>
    </row>
    <row r="903" spans="1:24" ht="15.85" customHeight="1" x14ac:dyDescent="0.3">
      <c r="A903" s="1" t="s">
        <v>42</v>
      </c>
      <c r="B903" s="1" t="s">
        <v>2530</v>
      </c>
      <c r="C903" s="1" t="s">
        <v>2531</v>
      </c>
      <c r="D903" s="1" t="s">
        <v>105</v>
      </c>
      <c r="E903" s="1" t="s">
        <v>78</v>
      </c>
      <c r="F903" s="1">
        <v>51</v>
      </c>
      <c r="G903" s="1" t="s">
        <v>79</v>
      </c>
      <c r="H903" s="1" t="s">
        <v>87</v>
      </c>
      <c r="I903" s="1" t="s">
        <v>120</v>
      </c>
      <c r="J903" s="1" t="s">
        <v>32</v>
      </c>
      <c r="K903" s="1" t="s">
        <v>81</v>
      </c>
      <c r="L903" s="1" t="s">
        <v>49</v>
      </c>
      <c r="M903" s="1" t="s">
        <v>35</v>
      </c>
      <c r="N903" s="1">
        <v>3855</v>
      </c>
      <c r="O903" s="1" t="s">
        <v>141</v>
      </c>
      <c r="P903" s="1">
        <v>9977</v>
      </c>
      <c r="Q903" s="1" t="s">
        <v>37</v>
      </c>
      <c r="R903" s="1" t="s">
        <v>89</v>
      </c>
      <c r="S903" s="1">
        <v>168</v>
      </c>
      <c r="T903" s="1" t="s">
        <v>54</v>
      </c>
      <c r="U903" s="1" t="s">
        <v>55</v>
      </c>
      <c r="V903" s="1">
        <v>42775</v>
      </c>
      <c r="W903" s="1">
        <v>1</v>
      </c>
      <c r="X903" s="1" t="s">
        <v>90</v>
      </c>
    </row>
    <row r="904" spans="1:24" ht="15.85" customHeight="1" x14ac:dyDescent="0.3">
      <c r="A904" s="1" t="s">
        <v>56</v>
      </c>
      <c r="B904" s="1" t="s">
        <v>2532</v>
      </c>
      <c r="C904" s="1" t="s">
        <v>1357</v>
      </c>
      <c r="D904" s="1" t="s">
        <v>45</v>
      </c>
      <c r="E904" s="1" t="s">
        <v>69</v>
      </c>
      <c r="F904" s="1">
        <v>58</v>
      </c>
      <c r="G904" s="1" t="s">
        <v>47</v>
      </c>
      <c r="H904" s="1" t="s">
        <v>48</v>
      </c>
      <c r="I904" s="1" t="s">
        <v>124</v>
      </c>
      <c r="J904" s="1" t="s">
        <v>32</v>
      </c>
      <c r="K904" s="1" t="s">
        <v>71</v>
      </c>
      <c r="L904" s="1" t="s">
        <v>34</v>
      </c>
      <c r="M904" s="1" t="s">
        <v>63</v>
      </c>
      <c r="N904" s="1">
        <v>10996</v>
      </c>
      <c r="O904" s="1" t="s">
        <v>73</v>
      </c>
      <c r="P904" s="1">
        <v>7067</v>
      </c>
      <c r="Q904" s="1" t="s">
        <v>37</v>
      </c>
      <c r="R904" s="1" t="s">
        <v>89</v>
      </c>
      <c r="S904" s="1">
        <v>160</v>
      </c>
      <c r="T904" s="1" t="s">
        <v>54</v>
      </c>
      <c r="U904" s="1" t="s">
        <v>40</v>
      </c>
      <c r="V904" s="1">
        <v>56713</v>
      </c>
      <c r="W904" s="1">
        <v>5</v>
      </c>
      <c r="X904" s="1" t="s">
        <v>41</v>
      </c>
    </row>
    <row r="905" spans="1:24" ht="15.85" customHeight="1" x14ac:dyDescent="0.3">
      <c r="A905" s="1" t="s">
        <v>65</v>
      </c>
      <c r="B905" s="1" t="s">
        <v>2533</v>
      </c>
      <c r="C905" s="1" t="s">
        <v>2534</v>
      </c>
      <c r="D905" s="1" t="s">
        <v>27</v>
      </c>
      <c r="E905" s="1" t="s">
        <v>69</v>
      </c>
      <c r="F905" s="1">
        <v>53</v>
      </c>
      <c r="G905" s="1" t="s">
        <v>86</v>
      </c>
      <c r="H905" s="1" t="s">
        <v>48</v>
      </c>
      <c r="I905" s="1" t="s">
        <v>133</v>
      </c>
      <c r="J905" s="1" t="s">
        <v>32</v>
      </c>
      <c r="K905" s="1" t="s">
        <v>33</v>
      </c>
      <c r="L905" s="1" t="s">
        <v>49</v>
      </c>
      <c r="M905" s="1" t="s">
        <v>35</v>
      </c>
      <c r="N905" s="1">
        <v>11451</v>
      </c>
      <c r="O905" s="1" t="s">
        <v>73</v>
      </c>
      <c r="P905" s="1">
        <v>1114</v>
      </c>
      <c r="Q905" s="1" t="s">
        <v>52</v>
      </c>
      <c r="R905" s="1" t="s">
        <v>89</v>
      </c>
      <c r="S905" s="1">
        <v>27</v>
      </c>
      <c r="T905" s="1" t="s">
        <v>39</v>
      </c>
      <c r="U905" s="1" t="s">
        <v>55</v>
      </c>
      <c r="V905" s="1">
        <v>48697</v>
      </c>
      <c r="W905" s="1">
        <v>1</v>
      </c>
      <c r="X905" s="1" t="s">
        <v>90</v>
      </c>
    </row>
    <row r="906" spans="1:24" ht="15.85" customHeight="1" x14ac:dyDescent="0.3">
      <c r="A906" s="1" t="s">
        <v>75</v>
      </c>
      <c r="B906" s="1" t="s">
        <v>2535</v>
      </c>
      <c r="C906" s="1" t="s">
        <v>1115</v>
      </c>
      <c r="D906" s="1" t="s">
        <v>140</v>
      </c>
      <c r="E906" s="1" t="s">
        <v>69</v>
      </c>
      <c r="G906" s="1" t="s">
        <v>132</v>
      </c>
      <c r="H906" s="1" t="s">
        <v>87</v>
      </c>
      <c r="I906" s="1" t="s">
        <v>88</v>
      </c>
      <c r="J906" s="1" t="s">
        <v>32</v>
      </c>
      <c r="K906" s="1" t="s">
        <v>71</v>
      </c>
      <c r="L906" s="1" t="s">
        <v>34</v>
      </c>
      <c r="M906" s="1" t="s">
        <v>72</v>
      </c>
      <c r="N906" s="1">
        <v>6260</v>
      </c>
      <c r="O906" s="1" t="s">
        <v>36</v>
      </c>
      <c r="P906" s="1">
        <v>6044</v>
      </c>
      <c r="Q906" s="1" t="s">
        <v>52</v>
      </c>
      <c r="R906" s="1" t="s">
        <v>38</v>
      </c>
      <c r="S906" s="1">
        <v>65</v>
      </c>
      <c r="T906" s="1" t="s">
        <v>39</v>
      </c>
      <c r="U906" s="1" t="s">
        <v>101</v>
      </c>
      <c r="V906" s="1">
        <v>40108</v>
      </c>
      <c r="W906" s="1">
        <v>4</v>
      </c>
      <c r="X906" s="1" t="s">
        <v>90</v>
      </c>
    </row>
    <row r="907" spans="1:24" ht="15.85" customHeight="1" x14ac:dyDescent="0.3">
      <c r="A907" s="1" t="s">
        <v>82</v>
      </c>
      <c r="B907" s="1" t="s">
        <v>2536</v>
      </c>
      <c r="C907" s="1" t="s">
        <v>2537</v>
      </c>
      <c r="D907" s="1" t="s">
        <v>45</v>
      </c>
      <c r="E907" s="1" t="s">
        <v>28</v>
      </c>
      <c r="F907" s="1">
        <v>-3</v>
      </c>
      <c r="G907" s="1" t="s">
        <v>170</v>
      </c>
      <c r="H907" s="1" t="s">
        <v>107</v>
      </c>
      <c r="I907" s="1" t="s">
        <v>124</v>
      </c>
      <c r="J907" s="1" t="s">
        <v>32</v>
      </c>
      <c r="K907" s="1" t="s">
        <v>81</v>
      </c>
      <c r="L907" s="1" t="s">
        <v>49</v>
      </c>
      <c r="M907" s="1" t="s">
        <v>63</v>
      </c>
      <c r="N907" s="1">
        <v>-5529</v>
      </c>
      <c r="O907" s="1" t="s">
        <v>141</v>
      </c>
      <c r="P907" s="1">
        <v>1658</v>
      </c>
      <c r="Q907" s="1" t="s">
        <v>37</v>
      </c>
      <c r="R907" s="1" t="s">
        <v>53</v>
      </c>
      <c r="S907" s="1">
        <v>86</v>
      </c>
      <c r="T907" s="1" t="s">
        <v>109</v>
      </c>
      <c r="U907" s="1" t="s">
        <v>101</v>
      </c>
      <c r="V907" s="1">
        <v>41902</v>
      </c>
      <c r="W907" s="1">
        <v>1</v>
      </c>
      <c r="X907" s="1" t="s">
        <v>90</v>
      </c>
    </row>
    <row r="908" spans="1:24" ht="15.85" customHeight="1" x14ac:dyDescent="0.3">
      <c r="A908" s="1" t="s">
        <v>91</v>
      </c>
      <c r="B908" s="1" t="s">
        <v>2538</v>
      </c>
      <c r="C908" s="1" t="s">
        <v>2018</v>
      </c>
      <c r="D908" s="1" t="s">
        <v>68</v>
      </c>
      <c r="E908" s="1" t="s">
        <v>78</v>
      </c>
      <c r="F908" s="1">
        <v>55</v>
      </c>
      <c r="G908" s="1" t="s">
        <v>59</v>
      </c>
      <c r="H908" s="1" t="s">
        <v>107</v>
      </c>
      <c r="I908" s="1" t="s">
        <v>88</v>
      </c>
      <c r="J908" s="1" t="s">
        <v>32</v>
      </c>
      <c r="K908" s="1" t="s">
        <v>33</v>
      </c>
      <c r="L908" s="1" t="s">
        <v>49</v>
      </c>
      <c r="M908" s="1" t="s">
        <v>35</v>
      </c>
      <c r="N908" s="1">
        <v>8551</v>
      </c>
      <c r="O908" s="1" t="s">
        <v>73</v>
      </c>
      <c r="P908" s="1">
        <v>1931</v>
      </c>
      <c r="Q908" s="1" t="s">
        <v>37</v>
      </c>
      <c r="R908" s="1" t="s">
        <v>74</v>
      </c>
      <c r="S908" s="1">
        <v>141</v>
      </c>
      <c r="T908" s="1" t="s">
        <v>64</v>
      </c>
      <c r="U908" s="1" t="s">
        <v>101</v>
      </c>
      <c r="V908" s="1">
        <v>17449</v>
      </c>
      <c r="W908" s="1">
        <v>1</v>
      </c>
      <c r="X908" s="1" t="s">
        <v>41</v>
      </c>
    </row>
    <row r="909" spans="1:24" ht="15.85" customHeight="1" x14ac:dyDescent="0.3">
      <c r="A909" s="1" t="s">
        <v>96</v>
      </c>
      <c r="B909" s="1" t="s">
        <v>2539</v>
      </c>
      <c r="C909" s="1" t="s">
        <v>2540</v>
      </c>
      <c r="D909" s="1" t="s">
        <v>105</v>
      </c>
      <c r="E909" s="1" t="s">
        <v>46</v>
      </c>
      <c r="F909" s="1">
        <v>63</v>
      </c>
      <c r="G909" s="1" t="s">
        <v>59</v>
      </c>
      <c r="H909" s="1" t="s">
        <v>48</v>
      </c>
      <c r="I909" s="1" t="s">
        <v>213</v>
      </c>
      <c r="J909" s="1" t="s">
        <v>61</v>
      </c>
      <c r="K909" s="1" t="s">
        <v>33</v>
      </c>
      <c r="L909" s="1" t="s">
        <v>49</v>
      </c>
      <c r="M909" s="1" t="s">
        <v>35</v>
      </c>
      <c r="N909" s="1">
        <v>14764</v>
      </c>
      <c r="O909" s="1" t="s">
        <v>36</v>
      </c>
      <c r="P909" s="1">
        <v>1980</v>
      </c>
      <c r="Q909" s="1" t="s">
        <v>52</v>
      </c>
      <c r="R909" s="1" t="s">
        <v>74</v>
      </c>
      <c r="S909" s="1">
        <v>116</v>
      </c>
      <c r="T909" s="1" t="s">
        <v>64</v>
      </c>
      <c r="U909" s="1" t="s">
        <v>55</v>
      </c>
      <c r="V909" s="1">
        <v>33870</v>
      </c>
      <c r="W909" s="1">
        <v>3</v>
      </c>
      <c r="X909" s="1" t="s">
        <v>41</v>
      </c>
    </row>
    <row r="910" spans="1:24" ht="15.85" customHeight="1" x14ac:dyDescent="0.3">
      <c r="A910" s="1" t="s">
        <v>102</v>
      </c>
      <c r="B910" s="1" t="s">
        <v>2541</v>
      </c>
      <c r="C910" s="1" t="s">
        <v>2542</v>
      </c>
      <c r="D910" s="1" t="s">
        <v>45</v>
      </c>
      <c r="E910" s="1" t="s">
        <v>46</v>
      </c>
      <c r="F910" s="1">
        <v>29</v>
      </c>
      <c r="G910" s="1" t="s">
        <v>59</v>
      </c>
      <c r="H910" s="1" t="s">
        <v>107</v>
      </c>
      <c r="I910" s="1" t="s">
        <v>113</v>
      </c>
      <c r="J910" s="1" t="s">
        <v>61</v>
      </c>
      <c r="K910" s="1" t="s">
        <v>71</v>
      </c>
      <c r="L910" s="1" t="s">
        <v>49</v>
      </c>
      <c r="M910" s="1" t="s">
        <v>50</v>
      </c>
      <c r="N910" s="1">
        <v>9610</v>
      </c>
      <c r="O910" s="1" t="s">
        <v>51</v>
      </c>
      <c r="P910" s="1">
        <v>6960</v>
      </c>
      <c r="Q910" s="1" t="s">
        <v>52</v>
      </c>
      <c r="R910" s="1" t="s">
        <v>74</v>
      </c>
      <c r="S910" s="1">
        <v>96</v>
      </c>
      <c r="T910" s="1" t="s">
        <v>39</v>
      </c>
      <c r="U910" s="1" t="s">
        <v>101</v>
      </c>
      <c r="V910" s="1">
        <v>24114</v>
      </c>
      <c r="W910" s="1">
        <v>5</v>
      </c>
      <c r="X910" s="1" t="s">
        <v>90</v>
      </c>
    </row>
    <row r="911" spans="1:24" ht="15.85" customHeight="1" x14ac:dyDescent="0.3">
      <c r="A911" s="1" t="s">
        <v>110</v>
      </c>
      <c r="B911" s="1" t="s">
        <v>2543</v>
      </c>
      <c r="C911" s="1" t="s">
        <v>2544</v>
      </c>
      <c r="D911" s="1" t="s">
        <v>151</v>
      </c>
      <c r="E911" s="1" t="s">
        <v>28</v>
      </c>
      <c r="F911" s="1">
        <v>26</v>
      </c>
      <c r="G911" s="1" t="s">
        <v>170</v>
      </c>
      <c r="H911" s="1" t="s">
        <v>87</v>
      </c>
      <c r="I911" s="1" t="s">
        <v>124</v>
      </c>
      <c r="J911" s="1" t="s">
        <v>32</v>
      </c>
      <c r="K911" s="1" t="s">
        <v>71</v>
      </c>
      <c r="L911" s="1" t="s">
        <v>62</v>
      </c>
      <c r="M911" s="1" t="s">
        <v>35</v>
      </c>
      <c r="O911" s="1" t="s">
        <v>141</v>
      </c>
      <c r="P911" s="1">
        <v>8952</v>
      </c>
      <c r="Q911" s="1" t="s">
        <v>37</v>
      </c>
      <c r="R911" s="1" t="s">
        <v>74</v>
      </c>
      <c r="S911" s="1">
        <v>163</v>
      </c>
      <c r="T911" s="1" t="s">
        <v>109</v>
      </c>
      <c r="U911" s="1" t="s">
        <v>40</v>
      </c>
      <c r="V911" s="1">
        <v>35819</v>
      </c>
      <c r="W911" s="1">
        <v>2</v>
      </c>
      <c r="X911" s="1" t="s">
        <v>90</v>
      </c>
    </row>
    <row r="912" spans="1:24" ht="15.85" customHeight="1" x14ac:dyDescent="0.3">
      <c r="A912" s="1" t="s">
        <v>114</v>
      </c>
      <c r="B912" s="1" t="s">
        <v>2545</v>
      </c>
      <c r="C912" s="1" t="s">
        <v>1942</v>
      </c>
      <c r="D912" s="1" t="s">
        <v>99</v>
      </c>
      <c r="E912" s="1" t="s">
        <v>46</v>
      </c>
      <c r="F912" s="1">
        <v>53</v>
      </c>
      <c r="G912" s="1" t="s">
        <v>47</v>
      </c>
      <c r="H912" s="1" t="s">
        <v>107</v>
      </c>
      <c r="I912" s="1" t="s">
        <v>88</v>
      </c>
      <c r="J912" s="1" t="s">
        <v>32</v>
      </c>
      <c r="K912" s="1" t="s">
        <v>71</v>
      </c>
      <c r="L912" s="1" t="s">
        <v>62</v>
      </c>
      <c r="M912" s="1" t="s">
        <v>63</v>
      </c>
      <c r="N912" s="1">
        <v>5716</v>
      </c>
      <c r="O912" s="1" t="s">
        <v>73</v>
      </c>
      <c r="P912" s="1">
        <v>3396</v>
      </c>
      <c r="Q912" s="1" t="s">
        <v>52</v>
      </c>
      <c r="R912" s="1" t="s">
        <v>53</v>
      </c>
      <c r="S912" s="1">
        <v>25</v>
      </c>
      <c r="T912" s="1" t="s">
        <v>39</v>
      </c>
      <c r="U912" s="1" t="s">
        <v>40</v>
      </c>
      <c r="V912" s="1">
        <v>47060</v>
      </c>
      <c r="W912" s="1">
        <v>4</v>
      </c>
      <c r="X912" s="1" t="s">
        <v>41</v>
      </c>
    </row>
    <row r="913" spans="1:24" ht="15.85" customHeight="1" x14ac:dyDescent="0.3">
      <c r="A913" s="1" t="s">
        <v>117</v>
      </c>
      <c r="B913" s="1" t="s">
        <v>2546</v>
      </c>
      <c r="C913" s="1" t="s">
        <v>2547</v>
      </c>
      <c r="D913" s="1" t="s">
        <v>85</v>
      </c>
      <c r="E913" s="1" t="s">
        <v>78</v>
      </c>
      <c r="F913" s="1">
        <v>0</v>
      </c>
      <c r="G913" s="1" t="s">
        <v>94</v>
      </c>
      <c r="H913" s="1" t="s">
        <v>30</v>
      </c>
      <c r="I913" s="1" t="s">
        <v>213</v>
      </c>
      <c r="J913" s="1" t="s">
        <v>61</v>
      </c>
      <c r="K913" s="1" t="s">
        <v>81</v>
      </c>
      <c r="L913" s="1" t="s">
        <v>34</v>
      </c>
      <c r="M913" s="1" t="s">
        <v>35</v>
      </c>
      <c r="N913" s="1">
        <v>18512</v>
      </c>
      <c r="O913" s="1" t="s">
        <v>141</v>
      </c>
      <c r="P913" s="1">
        <v>6679</v>
      </c>
      <c r="Q913" s="1" t="s">
        <v>37</v>
      </c>
      <c r="R913" s="1" t="s">
        <v>38</v>
      </c>
      <c r="S913" s="1">
        <v>85</v>
      </c>
      <c r="T913" s="1" t="s">
        <v>109</v>
      </c>
      <c r="U913" s="1" t="s">
        <v>101</v>
      </c>
      <c r="V913" s="1">
        <v>36696</v>
      </c>
      <c r="W913" s="1">
        <v>3</v>
      </c>
      <c r="X913" s="1" t="s">
        <v>41</v>
      </c>
    </row>
    <row r="914" spans="1:24" ht="15.85" customHeight="1" x14ac:dyDescent="0.3">
      <c r="A914" s="1" t="s">
        <v>121</v>
      </c>
      <c r="B914" s="1" t="s">
        <v>2548</v>
      </c>
      <c r="C914" s="1" t="s">
        <v>409</v>
      </c>
      <c r="D914" s="1" t="s">
        <v>99</v>
      </c>
      <c r="E914" s="1" t="s">
        <v>69</v>
      </c>
      <c r="F914" s="1">
        <v>41</v>
      </c>
      <c r="G914" s="1" t="s">
        <v>100</v>
      </c>
      <c r="H914" s="1" t="s">
        <v>30</v>
      </c>
      <c r="I914" s="1" t="s">
        <v>31</v>
      </c>
      <c r="J914" s="1" t="s">
        <v>32</v>
      </c>
      <c r="K914" s="1" t="s">
        <v>71</v>
      </c>
      <c r="L914" s="1" t="s">
        <v>62</v>
      </c>
      <c r="M914" s="1" t="s">
        <v>63</v>
      </c>
      <c r="N914" s="1">
        <v>17108</v>
      </c>
      <c r="O914" s="1" t="s">
        <v>36</v>
      </c>
      <c r="P914" s="1">
        <v>5136</v>
      </c>
      <c r="Q914" s="1" t="s">
        <v>52</v>
      </c>
      <c r="R914" s="1" t="s">
        <v>74</v>
      </c>
      <c r="S914" s="1">
        <v>37</v>
      </c>
      <c r="T914" s="1" t="s">
        <v>54</v>
      </c>
      <c r="U914" s="1" t="s">
        <v>101</v>
      </c>
      <c r="V914" s="1">
        <v>53070</v>
      </c>
      <c r="W914" s="1">
        <v>3</v>
      </c>
      <c r="X914" s="1" t="s">
        <v>41</v>
      </c>
    </row>
    <row r="915" spans="1:24" ht="15.85" customHeight="1" x14ac:dyDescent="0.3">
      <c r="A915" s="1" t="s">
        <v>125</v>
      </c>
      <c r="B915" s="1" t="s">
        <v>2549</v>
      </c>
      <c r="C915" s="1" t="s">
        <v>1394</v>
      </c>
      <c r="D915" s="1" t="s">
        <v>105</v>
      </c>
      <c r="E915" s="1" t="s">
        <v>69</v>
      </c>
      <c r="F915" s="1">
        <v>58</v>
      </c>
      <c r="G915" s="1" t="s">
        <v>132</v>
      </c>
      <c r="H915" s="1" t="s">
        <v>30</v>
      </c>
      <c r="I915" s="1" t="s">
        <v>88</v>
      </c>
      <c r="J915" s="1" t="s">
        <v>32</v>
      </c>
      <c r="K915" s="1" t="s">
        <v>81</v>
      </c>
      <c r="L915" s="1" t="s">
        <v>49</v>
      </c>
      <c r="M915" s="1" t="s">
        <v>35</v>
      </c>
      <c r="N915" s="1">
        <v>16156</v>
      </c>
      <c r="O915" s="1" t="s">
        <v>73</v>
      </c>
      <c r="P915" s="1">
        <v>2650</v>
      </c>
      <c r="Q915" s="1" t="s">
        <v>37</v>
      </c>
      <c r="R915" s="1" t="s">
        <v>38</v>
      </c>
      <c r="S915" s="1">
        <v>179</v>
      </c>
      <c r="T915" s="1" t="s">
        <v>54</v>
      </c>
      <c r="U915" s="1" t="s">
        <v>101</v>
      </c>
      <c r="V915" s="1">
        <v>64422</v>
      </c>
      <c r="W915" s="1">
        <v>4</v>
      </c>
      <c r="X915" s="1" t="s">
        <v>90</v>
      </c>
    </row>
    <row r="916" spans="1:24" ht="15.85" customHeight="1" x14ac:dyDescent="0.3">
      <c r="A916" s="1" t="s">
        <v>129</v>
      </c>
      <c r="B916" s="1" t="s">
        <v>2550</v>
      </c>
      <c r="C916" s="1" t="s">
        <v>1412</v>
      </c>
      <c r="D916" s="1" t="s">
        <v>140</v>
      </c>
      <c r="E916" s="1" t="s">
        <v>28</v>
      </c>
      <c r="F916" s="1">
        <v>24</v>
      </c>
      <c r="G916" s="1" t="s">
        <v>47</v>
      </c>
      <c r="H916" s="1" t="s">
        <v>87</v>
      </c>
      <c r="I916" s="1" t="s">
        <v>133</v>
      </c>
      <c r="J916" s="1" t="s">
        <v>32</v>
      </c>
      <c r="K916" s="1" t="s">
        <v>81</v>
      </c>
      <c r="L916" s="1" t="s">
        <v>62</v>
      </c>
      <c r="M916" s="1" t="s">
        <v>35</v>
      </c>
      <c r="N916" s="1">
        <v>8189</v>
      </c>
      <c r="O916" s="1" t="s">
        <v>73</v>
      </c>
      <c r="P916" s="1">
        <v>1196</v>
      </c>
      <c r="Q916" s="1" t="s">
        <v>52</v>
      </c>
      <c r="R916" s="1" t="s">
        <v>74</v>
      </c>
      <c r="S916" s="1">
        <v>70</v>
      </c>
      <c r="T916" s="1" t="s">
        <v>64</v>
      </c>
      <c r="U916" s="1" t="s">
        <v>55</v>
      </c>
      <c r="V916" s="1">
        <v>23806</v>
      </c>
      <c r="W916" s="1">
        <v>5</v>
      </c>
      <c r="X916" s="1" t="s">
        <v>41</v>
      </c>
    </row>
    <row r="917" spans="1:24" ht="15.85" customHeight="1" x14ac:dyDescent="0.3">
      <c r="A917" s="1" t="s">
        <v>134</v>
      </c>
      <c r="B917" s="1" t="s">
        <v>2551</v>
      </c>
      <c r="C917" s="1" t="s">
        <v>2552</v>
      </c>
      <c r="D917" s="1" t="s">
        <v>99</v>
      </c>
      <c r="E917" s="1" t="s">
        <v>46</v>
      </c>
      <c r="F917" s="1">
        <v>57</v>
      </c>
      <c r="G917" s="1" t="s">
        <v>132</v>
      </c>
      <c r="H917" s="1" t="s">
        <v>48</v>
      </c>
      <c r="I917" s="1" t="s">
        <v>113</v>
      </c>
      <c r="J917" s="1" t="s">
        <v>61</v>
      </c>
      <c r="K917" s="1" t="s">
        <v>33</v>
      </c>
      <c r="L917" s="1" t="s">
        <v>34</v>
      </c>
      <c r="M917" s="1" t="s">
        <v>35</v>
      </c>
      <c r="O917" s="1" t="s">
        <v>36</v>
      </c>
      <c r="P917" s="1">
        <v>8708</v>
      </c>
      <c r="Q917" s="1" t="s">
        <v>37</v>
      </c>
      <c r="R917" s="1" t="s">
        <v>53</v>
      </c>
      <c r="S917" s="1">
        <v>161</v>
      </c>
      <c r="T917" s="1" t="s">
        <v>39</v>
      </c>
      <c r="U917" s="1" t="s">
        <v>55</v>
      </c>
      <c r="V917" s="1">
        <v>43169</v>
      </c>
      <c r="W917" s="1">
        <v>2</v>
      </c>
      <c r="X917" s="1" t="s">
        <v>41</v>
      </c>
    </row>
    <row r="918" spans="1:24" ht="15.85" customHeight="1" x14ac:dyDescent="0.3">
      <c r="A918" s="1" t="s">
        <v>137</v>
      </c>
      <c r="B918" s="1" t="s">
        <v>2553</v>
      </c>
      <c r="C918" s="1" t="s">
        <v>2554</v>
      </c>
      <c r="D918" s="1" t="s">
        <v>85</v>
      </c>
      <c r="E918" s="1" t="s">
        <v>78</v>
      </c>
      <c r="F918" s="1">
        <v>56</v>
      </c>
      <c r="G918" s="1" t="s">
        <v>59</v>
      </c>
      <c r="H918" s="1" t="s">
        <v>87</v>
      </c>
      <c r="I918" s="1" t="s">
        <v>124</v>
      </c>
      <c r="J918" s="1" t="s">
        <v>32</v>
      </c>
      <c r="K918" s="1" t="s">
        <v>81</v>
      </c>
      <c r="L918" s="1" t="s">
        <v>34</v>
      </c>
      <c r="M918" s="1" t="s">
        <v>35</v>
      </c>
      <c r="N918" s="1">
        <v>-2133</v>
      </c>
      <c r="O918" s="1" t="s">
        <v>36</v>
      </c>
      <c r="P918" s="1">
        <v>3846</v>
      </c>
      <c r="Q918" s="1" t="s">
        <v>52</v>
      </c>
      <c r="R918" s="1" t="s">
        <v>38</v>
      </c>
      <c r="S918" s="1">
        <v>12</v>
      </c>
      <c r="T918" s="1" t="s">
        <v>39</v>
      </c>
      <c r="U918" s="1" t="s">
        <v>40</v>
      </c>
      <c r="V918" s="1">
        <v>12711</v>
      </c>
      <c r="W918" s="1">
        <v>4</v>
      </c>
      <c r="X918" s="1" t="s">
        <v>41</v>
      </c>
    </row>
    <row r="919" spans="1:24" ht="15.85" customHeight="1" x14ac:dyDescent="0.3">
      <c r="A919" s="1" t="s">
        <v>142</v>
      </c>
      <c r="B919" s="1" t="s">
        <v>2555</v>
      </c>
      <c r="C919" s="1" t="s">
        <v>981</v>
      </c>
      <c r="D919" s="1" t="s">
        <v>105</v>
      </c>
      <c r="E919" s="1" t="s">
        <v>78</v>
      </c>
      <c r="F919" s="1">
        <v>27</v>
      </c>
      <c r="G919" s="1" t="s">
        <v>106</v>
      </c>
      <c r="H919" s="1" t="s">
        <v>87</v>
      </c>
      <c r="I919" s="1" t="s">
        <v>70</v>
      </c>
      <c r="J919" s="1" t="s">
        <v>32</v>
      </c>
      <c r="K919" s="1" t="s">
        <v>71</v>
      </c>
      <c r="L919" s="1" t="s">
        <v>34</v>
      </c>
      <c r="M919" s="1" t="s">
        <v>50</v>
      </c>
      <c r="N919" s="1">
        <v>17228</v>
      </c>
      <c r="O919" s="1" t="s">
        <v>141</v>
      </c>
      <c r="P919" s="1">
        <v>7666</v>
      </c>
      <c r="Q919" s="1" t="s">
        <v>37</v>
      </c>
      <c r="R919" s="1" t="s">
        <v>74</v>
      </c>
      <c r="S919" s="1">
        <v>164</v>
      </c>
      <c r="T919" s="1" t="s">
        <v>54</v>
      </c>
      <c r="U919" s="1" t="s">
        <v>40</v>
      </c>
      <c r="V919" s="1">
        <v>51502</v>
      </c>
      <c r="W919" s="1">
        <v>5</v>
      </c>
      <c r="X919" s="1" t="s">
        <v>41</v>
      </c>
    </row>
    <row r="920" spans="1:24" ht="15.85" customHeight="1" x14ac:dyDescent="0.3">
      <c r="A920" s="1" t="s">
        <v>145</v>
      </c>
      <c r="B920" s="1" t="s">
        <v>2556</v>
      </c>
      <c r="C920" s="1" t="s">
        <v>2557</v>
      </c>
      <c r="D920" s="1" t="s">
        <v>68</v>
      </c>
      <c r="E920" s="1" t="s">
        <v>28</v>
      </c>
      <c r="F920" s="1">
        <v>57</v>
      </c>
      <c r="G920" s="1" t="s">
        <v>94</v>
      </c>
      <c r="H920" s="1" t="s">
        <v>87</v>
      </c>
      <c r="I920" s="1" t="s">
        <v>31</v>
      </c>
      <c r="J920" s="1" t="s">
        <v>32</v>
      </c>
      <c r="K920" s="1" t="s">
        <v>71</v>
      </c>
      <c r="L920" s="1" t="s">
        <v>34</v>
      </c>
      <c r="M920" s="1" t="s">
        <v>35</v>
      </c>
      <c r="N920" s="1">
        <v>7920</v>
      </c>
      <c r="O920" s="1" t="s">
        <v>141</v>
      </c>
      <c r="P920" s="1">
        <v>5407</v>
      </c>
      <c r="Q920" s="1" t="s">
        <v>37</v>
      </c>
      <c r="R920" s="1" t="s">
        <v>74</v>
      </c>
      <c r="S920" s="1">
        <v>60</v>
      </c>
      <c r="T920" s="1" t="s">
        <v>128</v>
      </c>
      <c r="U920" s="1" t="s">
        <v>101</v>
      </c>
      <c r="V920" s="1">
        <v>55169</v>
      </c>
      <c r="W920" s="1">
        <v>1</v>
      </c>
      <c r="X920" s="1" t="s">
        <v>90</v>
      </c>
    </row>
    <row r="921" spans="1:24" ht="15.85" customHeight="1" x14ac:dyDescent="0.3">
      <c r="A921" s="1" t="s">
        <v>148</v>
      </c>
      <c r="B921" s="1" t="s">
        <v>2558</v>
      </c>
      <c r="C921" s="1" t="s">
        <v>1475</v>
      </c>
      <c r="D921" s="1" t="s">
        <v>105</v>
      </c>
      <c r="E921" s="1" t="s">
        <v>69</v>
      </c>
      <c r="F921" s="1">
        <v>40</v>
      </c>
      <c r="G921" s="1" t="s">
        <v>47</v>
      </c>
      <c r="H921" s="1" t="s">
        <v>87</v>
      </c>
      <c r="I921" s="1" t="s">
        <v>70</v>
      </c>
      <c r="J921" s="1" t="s">
        <v>32</v>
      </c>
      <c r="K921" s="1" t="s">
        <v>71</v>
      </c>
      <c r="L921" s="1" t="s">
        <v>34</v>
      </c>
      <c r="M921" s="1" t="s">
        <v>35</v>
      </c>
      <c r="N921" s="1">
        <v>-2540</v>
      </c>
      <c r="O921" s="1" t="s">
        <v>36</v>
      </c>
      <c r="P921" s="1">
        <v>5551</v>
      </c>
      <c r="Q921" s="1" t="s">
        <v>52</v>
      </c>
      <c r="R921" s="1" t="s">
        <v>38</v>
      </c>
      <c r="S921" s="1">
        <v>44</v>
      </c>
      <c r="T921" s="1" t="s">
        <v>39</v>
      </c>
      <c r="U921" s="1" t="s">
        <v>55</v>
      </c>
      <c r="V921" s="1">
        <v>3591</v>
      </c>
      <c r="W921" s="1">
        <v>2</v>
      </c>
      <c r="X921" s="1" t="s">
        <v>90</v>
      </c>
    </row>
    <row r="922" spans="1:24" ht="15.85" customHeight="1" x14ac:dyDescent="0.3">
      <c r="A922" s="1" t="s">
        <v>152</v>
      </c>
      <c r="B922" s="1" t="s">
        <v>2559</v>
      </c>
      <c r="C922" s="1" t="s">
        <v>395</v>
      </c>
      <c r="D922" s="1" t="s">
        <v>45</v>
      </c>
      <c r="E922" s="1" t="s">
        <v>78</v>
      </c>
      <c r="F922" s="1">
        <v>50</v>
      </c>
      <c r="G922" s="1" t="s">
        <v>86</v>
      </c>
      <c r="H922" s="1" t="s">
        <v>107</v>
      </c>
      <c r="I922" s="1" t="s">
        <v>70</v>
      </c>
      <c r="J922" s="1" t="s">
        <v>32</v>
      </c>
      <c r="K922" s="1" t="s">
        <v>71</v>
      </c>
      <c r="L922" s="1" t="s">
        <v>34</v>
      </c>
      <c r="M922" s="1" t="s">
        <v>35</v>
      </c>
      <c r="N922" s="1">
        <v>16352</v>
      </c>
      <c r="O922" s="1" t="s">
        <v>141</v>
      </c>
      <c r="P922" s="1">
        <v>5667</v>
      </c>
      <c r="Q922" s="1" t="s">
        <v>52</v>
      </c>
      <c r="R922" s="1" t="s">
        <v>89</v>
      </c>
      <c r="S922" s="1">
        <v>45</v>
      </c>
      <c r="T922" s="1" t="s">
        <v>128</v>
      </c>
      <c r="U922" s="1" t="s">
        <v>40</v>
      </c>
      <c r="V922" s="1">
        <v>28497</v>
      </c>
      <c r="W922" s="1">
        <v>5</v>
      </c>
      <c r="X922" s="1" t="s">
        <v>41</v>
      </c>
    </row>
    <row r="923" spans="1:24" ht="15.85" customHeight="1" x14ac:dyDescent="0.3">
      <c r="A923" s="1" t="s">
        <v>155</v>
      </c>
      <c r="B923" s="1" t="s">
        <v>2560</v>
      </c>
      <c r="C923" s="1" t="s">
        <v>2561</v>
      </c>
      <c r="D923" s="1" t="s">
        <v>45</v>
      </c>
      <c r="E923" s="1" t="s">
        <v>46</v>
      </c>
      <c r="F923" s="1">
        <v>44</v>
      </c>
      <c r="G923" s="1" t="s">
        <v>100</v>
      </c>
      <c r="H923" s="1" t="s">
        <v>107</v>
      </c>
      <c r="I923" s="1" t="s">
        <v>70</v>
      </c>
      <c r="J923" s="1" t="s">
        <v>32</v>
      </c>
      <c r="K923" s="1" t="s">
        <v>33</v>
      </c>
      <c r="L923" s="1" t="s">
        <v>34</v>
      </c>
      <c r="M923" s="1" t="s">
        <v>72</v>
      </c>
      <c r="N923" s="1">
        <v>15970</v>
      </c>
      <c r="O923" s="1" t="s">
        <v>51</v>
      </c>
      <c r="P923" s="1">
        <v>3881</v>
      </c>
      <c r="Q923" s="1" t="s">
        <v>52</v>
      </c>
      <c r="R923" s="1" t="s">
        <v>38</v>
      </c>
      <c r="S923" s="1">
        <v>73</v>
      </c>
      <c r="T923" s="1" t="s">
        <v>128</v>
      </c>
      <c r="U923" s="1" t="s">
        <v>40</v>
      </c>
      <c r="V923" s="1">
        <v>21357</v>
      </c>
      <c r="W923" s="1">
        <v>5</v>
      </c>
      <c r="X923" s="1" t="s">
        <v>90</v>
      </c>
    </row>
    <row r="924" spans="1:24" ht="15.85" customHeight="1" x14ac:dyDescent="0.3">
      <c r="A924" s="1" t="s">
        <v>158</v>
      </c>
      <c r="B924" s="1" t="s">
        <v>2562</v>
      </c>
      <c r="C924" s="1" t="s">
        <v>1860</v>
      </c>
      <c r="D924" s="1" t="s">
        <v>140</v>
      </c>
      <c r="E924" s="1" t="s">
        <v>46</v>
      </c>
      <c r="F924" s="1">
        <v>-3</v>
      </c>
      <c r="G924" s="1" t="s">
        <v>79</v>
      </c>
      <c r="H924" s="1" t="s">
        <v>107</v>
      </c>
      <c r="I924" s="1" t="s">
        <v>124</v>
      </c>
      <c r="J924" s="1" t="s">
        <v>32</v>
      </c>
      <c r="K924" s="1" t="s">
        <v>71</v>
      </c>
      <c r="L924" s="1" t="s">
        <v>34</v>
      </c>
      <c r="M924" s="1" t="s">
        <v>50</v>
      </c>
      <c r="N924" s="1">
        <v>9480</v>
      </c>
      <c r="O924" s="1" t="s">
        <v>51</v>
      </c>
      <c r="P924" s="1">
        <v>4658</v>
      </c>
      <c r="Q924" s="1" t="s">
        <v>37</v>
      </c>
      <c r="R924" s="1" t="s">
        <v>53</v>
      </c>
      <c r="S924" s="1">
        <v>114</v>
      </c>
      <c r="T924" s="1" t="s">
        <v>64</v>
      </c>
      <c r="U924" s="1" t="s">
        <v>55</v>
      </c>
      <c r="V924" s="1">
        <v>51319</v>
      </c>
      <c r="W924" s="1">
        <v>5</v>
      </c>
      <c r="X924" s="1" t="s">
        <v>41</v>
      </c>
    </row>
    <row r="925" spans="1:24" ht="15.85" customHeight="1" x14ac:dyDescent="0.3">
      <c r="A925" s="1" t="s">
        <v>161</v>
      </c>
      <c r="B925" s="1" t="s">
        <v>2563</v>
      </c>
      <c r="C925" s="1" t="s">
        <v>1762</v>
      </c>
      <c r="D925" s="1" t="s">
        <v>151</v>
      </c>
      <c r="E925" s="1" t="s">
        <v>69</v>
      </c>
      <c r="F925" s="1">
        <v>74</v>
      </c>
      <c r="G925" s="1" t="s">
        <v>86</v>
      </c>
      <c r="H925" s="1" t="s">
        <v>107</v>
      </c>
      <c r="I925" s="1" t="s">
        <v>88</v>
      </c>
      <c r="J925" s="1" t="s">
        <v>32</v>
      </c>
      <c r="K925" s="1" t="s">
        <v>81</v>
      </c>
      <c r="L925" s="1" t="s">
        <v>34</v>
      </c>
      <c r="M925" s="1" t="s">
        <v>72</v>
      </c>
      <c r="O925" s="1" t="s">
        <v>73</v>
      </c>
      <c r="P925" s="1">
        <v>3058</v>
      </c>
      <c r="Q925" s="1" t="s">
        <v>52</v>
      </c>
      <c r="R925" s="1" t="s">
        <v>53</v>
      </c>
      <c r="S925" s="1">
        <v>47</v>
      </c>
      <c r="T925" s="1" t="s">
        <v>54</v>
      </c>
      <c r="U925" s="1" t="s">
        <v>55</v>
      </c>
      <c r="V925" s="1">
        <v>48768</v>
      </c>
      <c r="W925" s="1">
        <v>1</v>
      </c>
      <c r="X925" s="1" t="s">
        <v>90</v>
      </c>
    </row>
    <row r="926" spans="1:24" ht="15.85" customHeight="1" x14ac:dyDescent="0.3">
      <c r="A926" s="1" t="s">
        <v>164</v>
      </c>
      <c r="B926" s="1" t="s">
        <v>2564</v>
      </c>
      <c r="C926" s="1" t="s">
        <v>500</v>
      </c>
      <c r="D926" s="1" t="s">
        <v>99</v>
      </c>
      <c r="E926" s="1" t="s">
        <v>69</v>
      </c>
      <c r="F926" s="1">
        <v>23</v>
      </c>
      <c r="G926" s="1" t="s">
        <v>106</v>
      </c>
      <c r="H926" s="1" t="s">
        <v>87</v>
      </c>
      <c r="I926" s="1" t="s">
        <v>60</v>
      </c>
      <c r="J926" s="1" t="s">
        <v>61</v>
      </c>
      <c r="K926" s="1" t="s">
        <v>33</v>
      </c>
      <c r="L926" s="1" t="s">
        <v>49</v>
      </c>
      <c r="M926" s="1" t="s">
        <v>72</v>
      </c>
      <c r="N926" s="1">
        <v>15375</v>
      </c>
      <c r="O926" s="1" t="s">
        <v>141</v>
      </c>
      <c r="P926" s="1">
        <v>8944</v>
      </c>
      <c r="Q926" s="1" t="s">
        <v>37</v>
      </c>
      <c r="R926" s="1" t="s">
        <v>38</v>
      </c>
      <c r="S926" s="1">
        <v>98</v>
      </c>
      <c r="T926" s="1" t="s">
        <v>39</v>
      </c>
      <c r="U926" s="1" t="s">
        <v>40</v>
      </c>
      <c r="V926" s="1">
        <v>43132</v>
      </c>
      <c r="W926" s="1">
        <v>1</v>
      </c>
      <c r="X926" s="1" t="s">
        <v>90</v>
      </c>
    </row>
    <row r="927" spans="1:24" ht="15.85" customHeight="1" x14ac:dyDescent="0.3">
      <c r="A927" s="1" t="s">
        <v>167</v>
      </c>
      <c r="B927" s="1" t="s">
        <v>2565</v>
      </c>
      <c r="C927" s="1" t="s">
        <v>2566</v>
      </c>
      <c r="D927" s="1" t="s">
        <v>140</v>
      </c>
      <c r="E927" s="1" t="s">
        <v>46</v>
      </c>
      <c r="F927" s="1">
        <v>28</v>
      </c>
      <c r="G927" s="1" t="s">
        <v>100</v>
      </c>
      <c r="H927" s="1" t="s">
        <v>107</v>
      </c>
      <c r="I927" s="1" t="s">
        <v>113</v>
      </c>
      <c r="J927" s="1" t="s">
        <v>61</v>
      </c>
      <c r="K927" s="1" t="s">
        <v>33</v>
      </c>
      <c r="L927" s="1" t="s">
        <v>34</v>
      </c>
      <c r="M927" s="1" t="s">
        <v>35</v>
      </c>
      <c r="N927" s="1">
        <v>1982</v>
      </c>
      <c r="O927" s="1" t="s">
        <v>73</v>
      </c>
      <c r="P927" s="1">
        <v>9679</v>
      </c>
      <c r="Q927" s="1" t="s">
        <v>37</v>
      </c>
      <c r="R927" s="1" t="s">
        <v>89</v>
      </c>
      <c r="S927" s="1">
        <v>156</v>
      </c>
      <c r="T927" s="1" t="s">
        <v>64</v>
      </c>
      <c r="U927" s="1" t="s">
        <v>101</v>
      </c>
      <c r="V927" s="1">
        <v>46123</v>
      </c>
      <c r="W927" s="1">
        <v>4</v>
      </c>
      <c r="X927" s="1" t="s">
        <v>90</v>
      </c>
    </row>
    <row r="928" spans="1:24" ht="15.85" customHeight="1" x14ac:dyDescent="0.3">
      <c r="A928" s="1" t="s">
        <v>171</v>
      </c>
      <c r="B928" s="1" t="s">
        <v>2567</v>
      </c>
      <c r="C928" s="1" t="s">
        <v>2568</v>
      </c>
      <c r="D928" s="1" t="s">
        <v>45</v>
      </c>
      <c r="E928" s="1" t="s">
        <v>28</v>
      </c>
      <c r="F928" s="1">
        <v>37</v>
      </c>
      <c r="G928" s="1" t="s">
        <v>106</v>
      </c>
      <c r="H928" s="1" t="s">
        <v>30</v>
      </c>
      <c r="I928" s="1" t="s">
        <v>124</v>
      </c>
      <c r="J928" s="1" t="s">
        <v>32</v>
      </c>
      <c r="K928" s="1" t="s">
        <v>71</v>
      </c>
      <c r="L928" s="1" t="s">
        <v>34</v>
      </c>
      <c r="M928" s="1" t="s">
        <v>50</v>
      </c>
      <c r="N928" s="1">
        <v>5758</v>
      </c>
      <c r="O928" s="1" t="s">
        <v>36</v>
      </c>
      <c r="P928" s="1">
        <v>6688</v>
      </c>
      <c r="Q928" s="1" t="s">
        <v>52</v>
      </c>
      <c r="R928" s="1" t="s">
        <v>74</v>
      </c>
      <c r="S928" s="1">
        <v>78</v>
      </c>
      <c r="T928" s="1" t="s">
        <v>64</v>
      </c>
      <c r="U928" s="1" t="s">
        <v>101</v>
      </c>
      <c r="V928" s="1">
        <v>11591</v>
      </c>
      <c r="W928" s="1">
        <v>4</v>
      </c>
      <c r="X928" s="1" t="s">
        <v>41</v>
      </c>
    </row>
    <row r="929" spans="1:24" ht="15.85" customHeight="1" x14ac:dyDescent="0.3">
      <c r="A929" s="1" t="s">
        <v>174</v>
      </c>
      <c r="B929" s="1" t="s">
        <v>2569</v>
      </c>
      <c r="C929" s="1" t="s">
        <v>2366</v>
      </c>
      <c r="D929" s="1" t="s">
        <v>151</v>
      </c>
      <c r="E929" s="1" t="s">
        <v>28</v>
      </c>
      <c r="F929" s="1">
        <v>62</v>
      </c>
      <c r="G929" s="1" t="s">
        <v>132</v>
      </c>
      <c r="H929" s="1" t="s">
        <v>30</v>
      </c>
      <c r="I929" s="1" t="s">
        <v>213</v>
      </c>
      <c r="J929" s="1" t="s">
        <v>61</v>
      </c>
      <c r="K929" s="1" t="s">
        <v>81</v>
      </c>
      <c r="L929" s="1" t="s">
        <v>49</v>
      </c>
      <c r="M929" s="1" t="s">
        <v>50</v>
      </c>
      <c r="N929" s="1">
        <v>11028</v>
      </c>
      <c r="O929" s="1" t="s">
        <v>141</v>
      </c>
      <c r="P929" s="1">
        <v>8424</v>
      </c>
      <c r="Q929" s="1" t="s">
        <v>37</v>
      </c>
      <c r="R929" s="1" t="s">
        <v>53</v>
      </c>
      <c r="S929" s="1">
        <v>136</v>
      </c>
      <c r="T929" s="1" t="s">
        <v>128</v>
      </c>
      <c r="U929" s="1" t="s">
        <v>40</v>
      </c>
      <c r="V929" s="1">
        <v>48416</v>
      </c>
      <c r="W929" s="1">
        <v>5</v>
      </c>
      <c r="X929" s="1" t="s">
        <v>90</v>
      </c>
    </row>
    <row r="930" spans="1:24" ht="15.85" customHeight="1" x14ac:dyDescent="0.3">
      <c r="A930" s="1" t="s">
        <v>177</v>
      </c>
      <c r="B930" s="1" t="s">
        <v>2570</v>
      </c>
      <c r="C930" s="1" t="s">
        <v>1599</v>
      </c>
      <c r="D930" s="1" t="s">
        <v>85</v>
      </c>
      <c r="E930" s="1" t="s">
        <v>69</v>
      </c>
      <c r="F930" s="1">
        <v>51</v>
      </c>
      <c r="G930" s="1" t="s">
        <v>86</v>
      </c>
      <c r="H930" s="1" t="s">
        <v>87</v>
      </c>
      <c r="I930" s="1" t="s">
        <v>133</v>
      </c>
      <c r="J930" s="1" t="s">
        <v>32</v>
      </c>
      <c r="K930" s="1" t="s">
        <v>71</v>
      </c>
      <c r="L930" s="1" t="s">
        <v>62</v>
      </c>
      <c r="M930" s="1" t="s">
        <v>63</v>
      </c>
      <c r="N930" s="1">
        <v>7697</v>
      </c>
      <c r="O930" s="1" t="s">
        <v>141</v>
      </c>
      <c r="P930" s="1">
        <v>9870</v>
      </c>
      <c r="Q930" s="1" t="s">
        <v>37</v>
      </c>
      <c r="R930" s="1" t="s">
        <v>74</v>
      </c>
      <c r="S930" s="1">
        <v>93</v>
      </c>
      <c r="T930" s="1" t="s">
        <v>64</v>
      </c>
      <c r="U930" s="1" t="s">
        <v>40</v>
      </c>
      <c r="V930" s="1">
        <v>37274</v>
      </c>
      <c r="W930" s="1">
        <v>5</v>
      </c>
      <c r="X930" s="1" t="s">
        <v>41</v>
      </c>
    </row>
    <row r="931" spans="1:24" ht="15.85" customHeight="1" x14ac:dyDescent="0.3">
      <c r="A931" s="1" t="s">
        <v>180</v>
      </c>
      <c r="B931" s="1" t="s">
        <v>2571</v>
      </c>
      <c r="C931" s="1" t="s">
        <v>2066</v>
      </c>
      <c r="D931" s="1" t="s">
        <v>27</v>
      </c>
      <c r="E931" s="1" t="s">
        <v>46</v>
      </c>
      <c r="F931" s="1">
        <v>67</v>
      </c>
      <c r="G931" s="1" t="s">
        <v>79</v>
      </c>
      <c r="H931" s="1" t="s">
        <v>107</v>
      </c>
      <c r="I931" s="1" t="s">
        <v>80</v>
      </c>
      <c r="J931" s="1" t="s">
        <v>61</v>
      </c>
      <c r="K931" s="1" t="s">
        <v>33</v>
      </c>
      <c r="L931" s="1" t="s">
        <v>34</v>
      </c>
      <c r="M931" s="1" t="s">
        <v>35</v>
      </c>
      <c r="N931" s="1">
        <v>17372</v>
      </c>
      <c r="O931" s="1" t="s">
        <v>51</v>
      </c>
      <c r="P931" s="1">
        <v>5325</v>
      </c>
      <c r="Q931" s="1" t="s">
        <v>52</v>
      </c>
      <c r="R931" s="1" t="s">
        <v>89</v>
      </c>
      <c r="S931" s="1">
        <v>132</v>
      </c>
      <c r="T931" s="1" t="s">
        <v>128</v>
      </c>
      <c r="U931" s="1" t="s">
        <v>40</v>
      </c>
      <c r="V931" s="1">
        <v>57058</v>
      </c>
      <c r="W931" s="1">
        <v>4</v>
      </c>
      <c r="X931" s="1" t="s">
        <v>90</v>
      </c>
    </row>
    <row r="932" spans="1:24" ht="15.85" customHeight="1" x14ac:dyDescent="0.3">
      <c r="A932" s="1" t="s">
        <v>183</v>
      </c>
      <c r="B932" s="1" t="s">
        <v>2572</v>
      </c>
      <c r="C932" s="1" t="s">
        <v>2573</v>
      </c>
      <c r="D932" s="1" t="s">
        <v>105</v>
      </c>
      <c r="E932" s="1" t="s">
        <v>46</v>
      </c>
      <c r="F932" s="1">
        <v>50</v>
      </c>
      <c r="G932" s="1" t="s">
        <v>132</v>
      </c>
      <c r="H932" s="1" t="s">
        <v>107</v>
      </c>
      <c r="I932" s="1" t="s">
        <v>120</v>
      </c>
      <c r="J932" s="1" t="s">
        <v>32</v>
      </c>
      <c r="K932" s="1" t="s">
        <v>81</v>
      </c>
      <c r="L932" s="1" t="s">
        <v>34</v>
      </c>
      <c r="M932" s="1" t="s">
        <v>72</v>
      </c>
      <c r="N932" s="1">
        <v>9544</v>
      </c>
      <c r="O932" s="1" t="s">
        <v>141</v>
      </c>
      <c r="P932" s="1">
        <v>4731</v>
      </c>
      <c r="Q932" s="1" t="s">
        <v>52</v>
      </c>
      <c r="R932" s="1" t="s">
        <v>74</v>
      </c>
      <c r="S932" s="1">
        <v>160</v>
      </c>
      <c r="T932" s="1" t="s">
        <v>54</v>
      </c>
      <c r="U932" s="1" t="s">
        <v>55</v>
      </c>
      <c r="V932" s="1">
        <v>32216</v>
      </c>
      <c r="W932" s="1">
        <v>5</v>
      </c>
      <c r="X932" s="1" t="s">
        <v>41</v>
      </c>
    </row>
    <row r="933" spans="1:24" ht="15.85" customHeight="1" x14ac:dyDescent="0.3">
      <c r="A933" s="1" t="s">
        <v>186</v>
      </c>
      <c r="B933" s="1" t="s">
        <v>2574</v>
      </c>
      <c r="C933" s="1" t="s">
        <v>2575</v>
      </c>
      <c r="D933" s="1" t="s">
        <v>27</v>
      </c>
      <c r="E933" s="1" t="s">
        <v>46</v>
      </c>
      <c r="G933" s="1" t="s">
        <v>132</v>
      </c>
      <c r="H933" s="1" t="s">
        <v>30</v>
      </c>
      <c r="I933" s="1" t="s">
        <v>70</v>
      </c>
      <c r="J933" s="1" t="s">
        <v>32</v>
      </c>
      <c r="K933" s="1" t="s">
        <v>33</v>
      </c>
      <c r="L933" s="1" t="s">
        <v>62</v>
      </c>
      <c r="M933" s="1" t="s">
        <v>50</v>
      </c>
      <c r="N933" s="1">
        <v>17371</v>
      </c>
      <c r="O933" s="1" t="s">
        <v>141</v>
      </c>
      <c r="P933" s="1">
        <v>4408</v>
      </c>
      <c r="Q933" s="1" t="s">
        <v>37</v>
      </c>
      <c r="R933" s="1" t="s">
        <v>74</v>
      </c>
      <c r="S933" s="1">
        <v>32</v>
      </c>
      <c r="T933" s="1" t="s">
        <v>64</v>
      </c>
      <c r="U933" s="1" t="s">
        <v>55</v>
      </c>
      <c r="V933" s="1">
        <v>60851</v>
      </c>
      <c r="W933" s="1">
        <v>3</v>
      </c>
      <c r="X933" s="1" t="s">
        <v>41</v>
      </c>
    </row>
    <row r="934" spans="1:24" ht="15.85" customHeight="1" x14ac:dyDescent="0.3">
      <c r="A934" s="1" t="s">
        <v>189</v>
      </c>
      <c r="B934" s="1" t="s">
        <v>2576</v>
      </c>
      <c r="C934" s="1" t="s">
        <v>1533</v>
      </c>
      <c r="D934" s="1" t="s">
        <v>105</v>
      </c>
      <c r="E934" s="1" t="s">
        <v>69</v>
      </c>
      <c r="F934" s="1">
        <v>70</v>
      </c>
      <c r="G934" s="1" t="s">
        <v>94</v>
      </c>
      <c r="H934" s="1" t="s">
        <v>87</v>
      </c>
      <c r="I934" s="1" t="s">
        <v>108</v>
      </c>
      <c r="J934" s="1" t="s">
        <v>61</v>
      </c>
      <c r="K934" s="1" t="s">
        <v>33</v>
      </c>
      <c r="L934" s="1" t="s">
        <v>62</v>
      </c>
      <c r="M934" s="1" t="s">
        <v>63</v>
      </c>
      <c r="O934" s="1" t="s">
        <v>73</v>
      </c>
      <c r="P934" s="1">
        <v>8816</v>
      </c>
      <c r="Q934" s="1" t="s">
        <v>37</v>
      </c>
      <c r="R934" s="1" t="s">
        <v>38</v>
      </c>
      <c r="S934" s="1">
        <v>130</v>
      </c>
      <c r="T934" s="1" t="s">
        <v>128</v>
      </c>
      <c r="U934" s="1" t="s">
        <v>40</v>
      </c>
      <c r="V934" s="1">
        <v>45550</v>
      </c>
      <c r="W934" s="1">
        <v>3</v>
      </c>
      <c r="X934" s="1" t="s">
        <v>41</v>
      </c>
    </row>
    <row r="935" spans="1:24" ht="15.85" customHeight="1" x14ac:dyDescent="0.3">
      <c r="A935" s="1" t="s">
        <v>192</v>
      </c>
      <c r="B935" s="1" t="s">
        <v>2577</v>
      </c>
      <c r="C935" s="1" t="s">
        <v>2393</v>
      </c>
      <c r="D935" s="1" t="s">
        <v>27</v>
      </c>
      <c r="E935" s="1" t="s">
        <v>28</v>
      </c>
      <c r="F935" s="1">
        <v>19</v>
      </c>
      <c r="G935" s="1" t="s">
        <v>94</v>
      </c>
      <c r="H935" s="1" t="s">
        <v>107</v>
      </c>
      <c r="I935" s="1" t="s">
        <v>120</v>
      </c>
      <c r="J935" s="1" t="s">
        <v>32</v>
      </c>
      <c r="K935" s="1" t="s">
        <v>81</v>
      </c>
      <c r="L935" s="1" t="s">
        <v>49</v>
      </c>
      <c r="M935" s="1" t="s">
        <v>63</v>
      </c>
      <c r="N935" s="1">
        <v>10834</v>
      </c>
      <c r="O935" s="1" t="s">
        <v>51</v>
      </c>
      <c r="P935" s="1">
        <v>4797</v>
      </c>
      <c r="Q935" s="1" t="s">
        <v>52</v>
      </c>
      <c r="R935" s="1" t="s">
        <v>38</v>
      </c>
      <c r="S935" s="1">
        <v>136</v>
      </c>
      <c r="T935" s="1" t="s">
        <v>64</v>
      </c>
      <c r="U935" s="1" t="s">
        <v>55</v>
      </c>
      <c r="V935" s="1">
        <v>46669</v>
      </c>
      <c r="W935" s="1">
        <v>4</v>
      </c>
      <c r="X935" s="1" t="s">
        <v>90</v>
      </c>
    </row>
    <row r="936" spans="1:24" ht="15.85" customHeight="1" x14ac:dyDescent="0.3">
      <c r="A936" s="1" t="s">
        <v>195</v>
      </c>
      <c r="B936" s="1" t="s">
        <v>2578</v>
      </c>
      <c r="C936" s="1" t="s">
        <v>2573</v>
      </c>
      <c r="D936" s="1" t="s">
        <v>27</v>
      </c>
      <c r="E936" s="1" t="s">
        <v>28</v>
      </c>
      <c r="F936" s="1">
        <v>60</v>
      </c>
      <c r="G936" s="1" t="s">
        <v>170</v>
      </c>
      <c r="H936" s="1" t="s">
        <v>30</v>
      </c>
      <c r="I936" s="1" t="s">
        <v>70</v>
      </c>
      <c r="J936" s="1" t="s">
        <v>32</v>
      </c>
      <c r="K936" s="1" t="s">
        <v>33</v>
      </c>
      <c r="L936" s="1" t="s">
        <v>62</v>
      </c>
      <c r="M936" s="1" t="s">
        <v>50</v>
      </c>
      <c r="N936" s="1">
        <v>19073</v>
      </c>
      <c r="O936" s="1" t="s">
        <v>73</v>
      </c>
      <c r="P936" s="1">
        <v>864</v>
      </c>
      <c r="Q936" s="1" t="s">
        <v>37</v>
      </c>
      <c r="R936" s="1" t="s">
        <v>53</v>
      </c>
      <c r="S936" s="1">
        <v>163</v>
      </c>
      <c r="T936" s="1" t="s">
        <v>128</v>
      </c>
      <c r="U936" s="1" t="s">
        <v>55</v>
      </c>
      <c r="V936" s="1">
        <v>61359</v>
      </c>
      <c r="W936" s="1">
        <v>2</v>
      </c>
      <c r="X936" s="1" t="s">
        <v>90</v>
      </c>
    </row>
    <row r="937" spans="1:24" ht="15.85" customHeight="1" x14ac:dyDescent="0.3">
      <c r="A937" s="1" t="s">
        <v>198</v>
      </c>
      <c r="B937" s="1" t="s">
        <v>2579</v>
      </c>
      <c r="C937" s="1" t="s">
        <v>2580</v>
      </c>
      <c r="D937" s="1" t="s">
        <v>68</v>
      </c>
      <c r="E937" s="1" t="s">
        <v>69</v>
      </c>
      <c r="F937" s="1">
        <v>75</v>
      </c>
      <c r="G937" s="1" t="s">
        <v>94</v>
      </c>
      <c r="H937" s="1" t="s">
        <v>30</v>
      </c>
      <c r="I937" s="1" t="s">
        <v>133</v>
      </c>
      <c r="J937" s="1" t="s">
        <v>32</v>
      </c>
      <c r="K937" s="1" t="s">
        <v>81</v>
      </c>
      <c r="L937" s="1" t="s">
        <v>34</v>
      </c>
      <c r="M937" s="1" t="s">
        <v>35</v>
      </c>
      <c r="N937" s="1">
        <v>-14914</v>
      </c>
      <c r="O937" s="1" t="s">
        <v>141</v>
      </c>
      <c r="P937" s="1">
        <v>6749</v>
      </c>
      <c r="Q937" s="1" t="s">
        <v>52</v>
      </c>
      <c r="R937" s="1" t="s">
        <v>53</v>
      </c>
      <c r="S937" s="1">
        <v>23</v>
      </c>
      <c r="T937" s="1" t="s">
        <v>64</v>
      </c>
      <c r="U937" s="1" t="s">
        <v>55</v>
      </c>
      <c r="V937" s="1">
        <v>17164</v>
      </c>
      <c r="W937" s="1">
        <v>4</v>
      </c>
      <c r="X937" s="1" t="s">
        <v>41</v>
      </c>
    </row>
    <row r="938" spans="1:24" ht="15.85" customHeight="1" x14ac:dyDescent="0.3">
      <c r="A938" s="1" t="s">
        <v>201</v>
      </c>
      <c r="B938" s="1" t="s">
        <v>2581</v>
      </c>
      <c r="C938" s="1" t="s">
        <v>1308</v>
      </c>
      <c r="D938" s="1" t="s">
        <v>99</v>
      </c>
      <c r="E938" s="1" t="s">
        <v>69</v>
      </c>
      <c r="F938" s="1">
        <v>47</v>
      </c>
      <c r="G938" s="1" t="s">
        <v>94</v>
      </c>
      <c r="H938" s="1" t="s">
        <v>107</v>
      </c>
      <c r="I938" s="1" t="s">
        <v>133</v>
      </c>
      <c r="J938" s="1" t="s">
        <v>32</v>
      </c>
      <c r="K938" s="1" t="s">
        <v>71</v>
      </c>
      <c r="L938" s="1" t="s">
        <v>49</v>
      </c>
      <c r="M938" s="1" t="s">
        <v>63</v>
      </c>
      <c r="O938" s="1" t="s">
        <v>141</v>
      </c>
      <c r="P938" s="1">
        <v>9663</v>
      </c>
      <c r="Q938" s="1" t="s">
        <v>37</v>
      </c>
      <c r="R938" s="1" t="s">
        <v>74</v>
      </c>
      <c r="S938" s="1">
        <v>124</v>
      </c>
      <c r="T938" s="1" t="s">
        <v>64</v>
      </c>
      <c r="U938" s="1" t="s">
        <v>55</v>
      </c>
      <c r="V938" s="1">
        <v>25397</v>
      </c>
      <c r="W938" s="1">
        <v>2</v>
      </c>
      <c r="X938" s="1" t="s">
        <v>41</v>
      </c>
    </row>
    <row r="939" spans="1:24" ht="15.85" customHeight="1" x14ac:dyDescent="0.3">
      <c r="A939" s="1" t="s">
        <v>204</v>
      </c>
      <c r="B939" s="1" t="s">
        <v>2582</v>
      </c>
      <c r="C939" s="1" t="s">
        <v>2583</v>
      </c>
      <c r="D939" s="1" t="s">
        <v>27</v>
      </c>
      <c r="E939" s="1" t="s">
        <v>46</v>
      </c>
      <c r="F939" s="1">
        <v>65</v>
      </c>
      <c r="G939" s="1" t="s">
        <v>86</v>
      </c>
      <c r="H939" s="1" t="s">
        <v>30</v>
      </c>
      <c r="I939" s="1" t="s">
        <v>120</v>
      </c>
      <c r="J939" s="1" t="s">
        <v>32</v>
      </c>
      <c r="K939" s="1" t="s">
        <v>81</v>
      </c>
      <c r="L939" s="1" t="s">
        <v>49</v>
      </c>
      <c r="M939" s="1" t="s">
        <v>63</v>
      </c>
      <c r="N939" s="1">
        <v>1432</v>
      </c>
      <c r="O939" s="1" t="s">
        <v>51</v>
      </c>
      <c r="P939" s="1">
        <v>8206</v>
      </c>
      <c r="Q939" s="1" t="s">
        <v>52</v>
      </c>
      <c r="R939" s="1" t="s">
        <v>38</v>
      </c>
      <c r="S939" s="1">
        <v>21</v>
      </c>
      <c r="T939" s="1" t="s">
        <v>128</v>
      </c>
      <c r="U939" s="1" t="s">
        <v>101</v>
      </c>
      <c r="V939" s="1">
        <v>36495</v>
      </c>
      <c r="W939" s="1">
        <v>1</v>
      </c>
      <c r="X939" s="1" t="s">
        <v>90</v>
      </c>
    </row>
    <row r="940" spans="1:24" ht="15.85" customHeight="1" x14ac:dyDescent="0.3">
      <c r="A940" s="1" t="s">
        <v>207</v>
      </c>
      <c r="B940" s="1" t="s">
        <v>2584</v>
      </c>
      <c r="C940" s="1" t="s">
        <v>2327</v>
      </c>
      <c r="D940" s="1" t="s">
        <v>99</v>
      </c>
      <c r="E940" s="1" t="s">
        <v>78</v>
      </c>
      <c r="G940" s="1" t="s">
        <v>170</v>
      </c>
      <c r="H940" s="1" t="s">
        <v>30</v>
      </c>
      <c r="I940" s="1" t="s">
        <v>88</v>
      </c>
      <c r="J940" s="1" t="s">
        <v>32</v>
      </c>
      <c r="K940" s="1" t="s">
        <v>33</v>
      </c>
      <c r="L940" s="1" t="s">
        <v>49</v>
      </c>
      <c r="M940" s="1" t="s">
        <v>35</v>
      </c>
      <c r="N940" s="1">
        <v>5606</v>
      </c>
      <c r="O940" s="1" t="s">
        <v>36</v>
      </c>
      <c r="P940" s="1">
        <v>2444</v>
      </c>
      <c r="Q940" s="1" t="s">
        <v>37</v>
      </c>
      <c r="R940" s="1" t="s">
        <v>53</v>
      </c>
      <c r="S940" s="1">
        <v>172</v>
      </c>
      <c r="T940" s="1" t="s">
        <v>39</v>
      </c>
      <c r="U940" s="1" t="s">
        <v>40</v>
      </c>
      <c r="W940" s="1">
        <v>2</v>
      </c>
      <c r="X940" s="1" t="s">
        <v>90</v>
      </c>
    </row>
    <row r="941" spans="1:24" ht="15.85" customHeight="1" x14ac:dyDescent="0.3">
      <c r="A941" s="1" t="s">
        <v>210</v>
      </c>
      <c r="B941" s="1" t="s">
        <v>2585</v>
      </c>
      <c r="C941" s="1" t="s">
        <v>414</v>
      </c>
      <c r="D941" s="1" t="s">
        <v>85</v>
      </c>
      <c r="E941" s="1" t="s">
        <v>69</v>
      </c>
      <c r="F941" s="1">
        <v>41</v>
      </c>
      <c r="G941" s="1" t="s">
        <v>79</v>
      </c>
      <c r="H941" s="1" t="s">
        <v>30</v>
      </c>
      <c r="I941" s="1" t="s">
        <v>213</v>
      </c>
      <c r="J941" s="1" t="s">
        <v>61</v>
      </c>
      <c r="K941" s="1" t="s">
        <v>33</v>
      </c>
      <c r="L941" s="1" t="s">
        <v>34</v>
      </c>
      <c r="M941" s="1" t="s">
        <v>72</v>
      </c>
      <c r="N941" s="1">
        <v>16142</v>
      </c>
      <c r="O941" s="1" t="s">
        <v>36</v>
      </c>
      <c r="P941" s="1">
        <v>9408</v>
      </c>
      <c r="Q941" s="1" t="s">
        <v>52</v>
      </c>
      <c r="R941" s="1" t="s">
        <v>38</v>
      </c>
      <c r="S941" s="1">
        <v>39</v>
      </c>
      <c r="T941" s="1" t="s">
        <v>39</v>
      </c>
      <c r="U941" s="1" t="s">
        <v>40</v>
      </c>
      <c r="V941" s="1">
        <v>48383</v>
      </c>
      <c r="W941" s="1">
        <v>2</v>
      </c>
      <c r="X941" s="1" t="s">
        <v>90</v>
      </c>
    </row>
    <row r="942" spans="1:24" ht="15.85" customHeight="1" x14ac:dyDescent="0.3">
      <c r="A942" s="1" t="s">
        <v>214</v>
      </c>
      <c r="B942" s="1" t="s">
        <v>2586</v>
      </c>
      <c r="C942" s="1" t="s">
        <v>577</v>
      </c>
      <c r="D942" s="1" t="s">
        <v>68</v>
      </c>
      <c r="E942" s="1" t="s">
        <v>69</v>
      </c>
      <c r="F942" s="1">
        <v>44</v>
      </c>
      <c r="G942" s="1" t="s">
        <v>59</v>
      </c>
      <c r="H942" s="1" t="s">
        <v>48</v>
      </c>
      <c r="I942" s="1" t="s">
        <v>31</v>
      </c>
      <c r="J942" s="1" t="s">
        <v>32</v>
      </c>
      <c r="K942" s="1" t="s">
        <v>71</v>
      </c>
      <c r="L942" s="1" t="s">
        <v>62</v>
      </c>
      <c r="M942" s="1" t="s">
        <v>72</v>
      </c>
      <c r="N942" s="1">
        <v>16123</v>
      </c>
      <c r="O942" s="1" t="s">
        <v>51</v>
      </c>
      <c r="P942" s="1">
        <v>538</v>
      </c>
      <c r="Q942" s="1" t="s">
        <v>52</v>
      </c>
      <c r="R942" s="1" t="s">
        <v>74</v>
      </c>
      <c r="S942" s="1">
        <v>53</v>
      </c>
      <c r="T942" s="1" t="s">
        <v>109</v>
      </c>
      <c r="U942" s="1" t="s">
        <v>101</v>
      </c>
      <c r="V942" s="1">
        <v>56160</v>
      </c>
      <c r="X942" s="1" t="s">
        <v>90</v>
      </c>
    </row>
    <row r="943" spans="1:24" ht="15.85" customHeight="1" x14ac:dyDescent="0.3">
      <c r="A943" s="1" t="s">
        <v>217</v>
      </c>
      <c r="B943" s="1" t="s">
        <v>2587</v>
      </c>
      <c r="C943" s="1" t="s">
        <v>2588</v>
      </c>
      <c r="D943" s="1" t="s">
        <v>140</v>
      </c>
      <c r="E943" s="1" t="s">
        <v>46</v>
      </c>
      <c r="F943" s="1">
        <v>61</v>
      </c>
      <c r="G943" s="1" t="s">
        <v>79</v>
      </c>
      <c r="H943" s="1" t="s">
        <v>30</v>
      </c>
      <c r="I943" s="1" t="s">
        <v>108</v>
      </c>
      <c r="J943" s="1" t="s">
        <v>61</v>
      </c>
      <c r="K943" s="1" t="s">
        <v>71</v>
      </c>
      <c r="L943" s="1" t="s">
        <v>49</v>
      </c>
      <c r="M943" s="1" t="s">
        <v>35</v>
      </c>
      <c r="N943" s="1">
        <v>9304</v>
      </c>
      <c r="O943" s="1" t="s">
        <v>51</v>
      </c>
      <c r="P943" s="1">
        <v>6693</v>
      </c>
      <c r="Q943" s="1" t="s">
        <v>37</v>
      </c>
      <c r="R943" s="1" t="s">
        <v>74</v>
      </c>
      <c r="S943" s="1">
        <v>130</v>
      </c>
      <c r="T943" s="1" t="s">
        <v>109</v>
      </c>
      <c r="U943" s="1" t="s">
        <v>55</v>
      </c>
      <c r="V943" s="1">
        <v>20593</v>
      </c>
      <c r="W943" s="1">
        <v>1</v>
      </c>
      <c r="X943" s="1" t="s">
        <v>90</v>
      </c>
    </row>
    <row r="944" spans="1:24" ht="15.85" customHeight="1" x14ac:dyDescent="0.3">
      <c r="A944" s="1" t="s">
        <v>220</v>
      </c>
      <c r="B944" s="1" t="s">
        <v>2589</v>
      </c>
      <c r="C944" s="1" t="s">
        <v>2390</v>
      </c>
      <c r="D944" s="1" t="s">
        <v>68</v>
      </c>
      <c r="E944" s="1" t="s">
        <v>46</v>
      </c>
      <c r="F944" s="1">
        <v>41</v>
      </c>
      <c r="G944" s="1" t="s">
        <v>100</v>
      </c>
      <c r="H944" s="1" t="s">
        <v>48</v>
      </c>
      <c r="I944" s="1" t="s">
        <v>31</v>
      </c>
      <c r="J944" s="1" t="s">
        <v>32</v>
      </c>
      <c r="K944" s="1" t="s">
        <v>71</v>
      </c>
      <c r="L944" s="1" t="s">
        <v>62</v>
      </c>
      <c r="M944" s="1" t="s">
        <v>63</v>
      </c>
      <c r="N944" s="1">
        <v>17174</v>
      </c>
      <c r="O944" s="1" t="s">
        <v>73</v>
      </c>
      <c r="P944" s="1">
        <v>6817</v>
      </c>
      <c r="Q944" s="1" t="s">
        <v>52</v>
      </c>
      <c r="R944" s="1" t="s">
        <v>38</v>
      </c>
      <c r="S944" s="1">
        <v>67</v>
      </c>
      <c r="T944" s="1" t="s">
        <v>64</v>
      </c>
      <c r="U944" s="1" t="s">
        <v>55</v>
      </c>
      <c r="V944" s="1">
        <v>55355</v>
      </c>
      <c r="W944" s="1">
        <v>2</v>
      </c>
      <c r="X944" s="1" t="s">
        <v>41</v>
      </c>
    </row>
    <row r="945" spans="1:24" ht="15.85" customHeight="1" x14ac:dyDescent="0.3">
      <c r="A945" s="1" t="s">
        <v>223</v>
      </c>
      <c r="B945" s="1" t="s">
        <v>2590</v>
      </c>
      <c r="C945" s="1" t="s">
        <v>2164</v>
      </c>
      <c r="D945" s="1" t="s">
        <v>105</v>
      </c>
      <c r="E945" s="1" t="s">
        <v>69</v>
      </c>
      <c r="F945" s="1">
        <v>66</v>
      </c>
      <c r="G945" s="1" t="s">
        <v>94</v>
      </c>
      <c r="H945" s="1" t="s">
        <v>107</v>
      </c>
      <c r="I945" s="1" t="s">
        <v>133</v>
      </c>
      <c r="J945" s="1" t="s">
        <v>32</v>
      </c>
      <c r="K945" s="1" t="s">
        <v>71</v>
      </c>
      <c r="L945" s="1" t="s">
        <v>34</v>
      </c>
      <c r="M945" s="1" t="s">
        <v>63</v>
      </c>
      <c r="N945" s="1">
        <v>19886</v>
      </c>
      <c r="O945" s="1" t="s">
        <v>73</v>
      </c>
      <c r="P945" s="1">
        <v>9323</v>
      </c>
      <c r="Q945" s="1" t="s">
        <v>52</v>
      </c>
      <c r="R945" s="1" t="s">
        <v>74</v>
      </c>
      <c r="S945" s="1">
        <v>140</v>
      </c>
      <c r="T945" s="1" t="s">
        <v>128</v>
      </c>
      <c r="U945" s="1" t="s">
        <v>101</v>
      </c>
      <c r="V945" s="1">
        <v>44929</v>
      </c>
      <c r="W945" s="1">
        <v>2</v>
      </c>
      <c r="X945" s="1" t="s">
        <v>41</v>
      </c>
    </row>
    <row r="946" spans="1:24" ht="15.85" customHeight="1" x14ac:dyDescent="0.3">
      <c r="A946" s="1" t="s">
        <v>226</v>
      </c>
      <c r="B946" s="1" t="s">
        <v>2591</v>
      </c>
      <c r="C946" s="1" t="s">
        <v>2341</v>
      </c>
      <c r="D946" s="1" t="s">
        <v>140</v>
      </c>
      <c r="E946" s="1" t="s">
        <v>28</v>
      </c>
      <c r="F946" s="1">
        <v>70</v>
      </c>
      <c r="G946" s="1" t="s">
        <v>86</v>
      </c>
      <c r="H946" s="1" t="s">
        <v>87</v>
      </c>
      <c r="I946" s="1" t="s">
        <v>80</v>
      </c>
      <c r="J946" s="1" t="s">
        <v>61</v>
      </c>
      <c r="K946" s="1" t="s">
        <v>33</v>
      </c>
      <c r="L946" s="1" t="s">
        <v>34</v>
      </c>
      <c r="M946" s="1" t="s">
        <v>63</v>
      </c>
      <c r="N946" s="1">
        <v>5958</v>
      </c>
      <c r="O946" s="1" t="s">
        <v>141</v>
      </c>
      <c r="P946" s="1">
        <v>3568</v>
      </c>
      <c r="Q946" s="1" t="s">
        <v>52</v>
      </c>
      <c r="R946" s="1" t="s">
        <v>74</v>
      </c>
      <c r="S946" s="1">
        <v>76</v>
      </c>
      <c r="T946" s="1" t="s">
        <v>54</v>
      </c>
      <c r="U946" s="1" t="s">
        <v>40</v>
      </c>
      <c r="V946" s="1">
        <v>19190</v>
      </c>
      <c r="W946" s="1">
        <v>5</v>
      </c>
      <c r="X946" s="1" t="s">
        <v>41</v>
      </c>
    </row>
    <row r="947" spans="1:24" ht="15.85" customHeight="1" x14ac:dyDescent="0.3">
      <c r="A947" s="1" t="s">
        <v>229</v>
      </c>
      <c r="B947" s="1" t="s">
        <v>2592</v>
      </c>
      <c r="C947" s="1" t="s">
        <v>1659</v>
      </c>
      <c r="D947" s="1" t="s">
        <v>105</v>
      </c>
      <c r="E947" s="1" t="s">
        <v>28</v>
      </c>
      <c r="F947" s="1">
        <v>150</v>
      </c>
      <c r="G947" s="1" t="s">
        <v>59</v>
      </c>
      <c r="H947" s="1" t="s">
        <v>107</v>
      </c>
      <c r="I947" s="1" t="s">
        <v>88</v>
      </c>
      <c r="J947" s="1" t="s">
        <v>32</v>
      </c>
      <c r="K947" s="1" t="s">
        <v>71</v>
      </c>
      <c r="L947" s="1" t="s">
        <v>62</v>
      </c>
      <c r="M947" s="1" t="s">
        <v>35</v>
      </c>
      <c r="N947" s="1">
        <v>17413</v>
      </c>
      <c r="O947" s="1" t="s">
        <v>73</v>
      </c>
      <c r="P947" s="1">
        <v>3165</v>
      </c>
      <c r="Q947" s="1" t="s">
        <v>52</v>
      </c>
      <c r="R947" s="1" t="s">
        <v>38</v>
      </c>
      <c r="S947" s="1">
        <v>114</v>
      </c>
      <c r="T947" s="1" t="s">
        <v>109</v>
      </c>
      <c r="U947" s="1" t="s">
        <v>40</v>
      </c>
      <c r="V947" s="1">
        <v>64443</v>
      </c>
      <c r="W947" s="1">
        <v>4</v>
      </c>
      <c r="X947" s="1" t="s">
        <v>90</v>
      </c>
    </row>
    <row r="948" spans="1:24" ht="15.85" customHeight="1" x14ac:dyDescent="0.3">
      <c r="A948" s="1" t="s">
        <v>232</v>
      </c>
      <c r="B948" s="1" t="s">
        <v>2593</v>
      </c>
      <c r="C948" s="1" t="s">
        <v>2594</v>
      </c>
      <c r="D948" s="1" t="s">
        <v>85</v>
      </c>
      <c r="E948" s="1" t="s">
        <v>78</v>
      </c>
      <c r="F948" s="1">
        <v>64</v>
      </c>
      <c r="G948" s="1" t="s">
        <v>47</v>
      </c>
      <c r="H948" s="1" t="s">
        <v>30</v>
      </c>
      <c r="I948" s="1" t="s">
        <v>80</v>
      </c>
      <c r="J948" s="1" t="s">
        <v>61</v>
      </c>
      <c r="K948" s="1" t="s">
        <v>71</v>
      </c>
      <c r="L948" s="1" t="s">
        <v>49</v>
      </c>
      <c r="M948" s="1" t="s">
        <v>72</v>
      </c>
      <c r="N948" s="1">
        <v>16032</v>
      </c>
      <c r="O948" s="1" t="s">
        <v>51</v>
      </c>
      <c r="P948" s="1">
        <v>1610</v>
      </c>
      <c r="Q948" s="1" t="s">
        <v>52</v>
      </c>
      <c r="R948" s="1" t="s">
        <v>74</v>
      </c>
      <c r="S948" s="1">
        <v>38</v>
      </c>
      <c r="T948" s="1" t="s">
        <v>128</v>
      </c>
      <c r="U948" s="1" t="s">
        <v>101</v>
      </c>
      <c r="V948" s="1">
        <v>58099</v>
      </c>
      <c r="W948" s="1">
        <v>3</v>
      </c>
      <c r="X948" s="1" t="s">
        <v>90</v>
      </c>
    </row>
    <row r="949" spans="1:24" ht="15.85" customHeight="1" x14ac:dyDescent="0.3">
      <c r="A949" s="1" t="s">
        <v>235</v>
      </c>
      <c r="B949" s="1" t="s">
        <v>2595</v>
      </c>
      <c r="C949" s="1" t="s">
        <v>2596</v>
      </c>
      <c r="D949" s="1" t="s">
        <v>68</v>
      </c>
      <c r="E949" s="1" t="s">
        <v>46</v>
      </c>
      <c r="F949" s="1">
        <v>35</v>
      </c>
      <c r="G949" s="1" t="s">
        <v>86</v>
      </c>
      <c r="H949" s="1" t="s">
        <v>87</v>
      </c>
      <c r="I949" s="1" t="s">
        <v>60</v>
      </c>
      <c r="J949" s="1" t="s">
        <v>61</v>
      </c>
      <c r="K949" s="1" t="s">
        <v>33</v>
      </c>
      <c r="L949" s="1" t="s">
        <v>34</v>
      </c>
      <c r="M949" s="1" t="s">
        <v>35</v>
      </c>
      <c r="N949" s="1">
        <v>2286</v>
      </c>
      <c r="O949" s="1" t="s">
        <v>73</v>
      </c>
      <c r="P949" s="1">
        <v>2560</v>
      </c>
      <c r="Q949" s="1" t="s">
        <v>52</v>
      </c>
      <c r="R949" s="1" t="s">
        <v>89</v>
      </c>
      <c r="S949" s="1">
        <v>83</v>
      </c>
      <c r="T949" s="1" t="s">
        <v>64</v>
      </c>
      <c r="U949" s="1" t="s">
        <v>40</v>
      </c>
      <c r="V949" s="1">
        <v>25043</v>
      </c>
      <c r="W949" s="1">
        <v>3</v>
      </c>
      <c r="X949" s="1" t="s">
        <v>41</v>
      </c>
    </row>
    <row r="950" spans="1:24" ht="15.85" customHeight="1" x14ac:dyDescent="0.3">
      <c r="A950" s="1" t="s">
        <v>238</v>
      </c>
      <c r="B950" s="1" t="s">
        <v>2597</v>
      </c>
      <c r="C950" s="1" t="s">
        <v>2598</v>
      </c>
      <c r="D950" s="1" t="s">
        <v>27</v>
      </c>
      <c r="E950" s="1" t="s">
        <v>28</v>
      </c>
      <c r="F950" s="1">
        <v>72</v>
      </c>
      <c r="G950" s="1" t="s">
        <v>29</v>
      </c>
      <c r="H950" s="1" t="s">
        <v>30</v>
      </c>
      <c r="I950" s="1" t="s">
        <v>31</v>
      </c>
      <c r="J950" s="1" t="s">
        <v>32</v>
      </c>
      <c r="K950" s="1" t="s">
        <v>81</v>
      </c>
      <c r="L950" s="1" t="s">
        <v>62</v>
      </c>
      <c r="M950" s="1" t="s">
        <v>35</v>
      </c>
      <c r="O950" s="1" t="s">
        <v>51</v>
      </c>
      <c r="P950" s="1">
        <v>8164</v>
      </c>
      <c r="Q950" s="1" t="s">
        <v>52</v>
      </c>
      <c r="R950" s="1" t="s">
        <v>53</v>
      </c>
      <c r="S950" s="1">
        <v>152</v>
      </c>
      <c r="T950" s="1" t="s">
        <v>128</v>
      </c>
      <c r="U950" s="1" t="s">
        <v>101</v>
      </c>
      <c r="V950" s="1">
        <v>55468</v>
      </c>
      <c r="X950" s="1" t="s">
        <v>90</v>
      </c>
    </row>
    <row r="951" spans="1:24" ht="15.85" customHeight="1" x14ac:dyDescent="0.3">
      <c r="A951" s="1" t="s">
        <v>241</v>
      </c>
      <c r="B951" s="1" t="s">
        <v>2599</v>
      </c>
      <c r="C951" s="1" t="s">
        <v>2600</v>
      </c>
      <c r="D951" s="1" t="s">
        <v>151</v>
      </c>
      <c r="E951" s="1" t="s">
        <v>28</v>
      </c>
      <c r="F951" s="1">
        <v>51</v>
      </c>
      <c r="G951" s="1" t="s">
        <v>86</v>
      </c>
      <c r="H951" s="1" t="s">
        <v>48</v>
      </c>
      <c r="I951" s="1" t="s">
        <v>124</v>
      </c>
      <c r="J951" s="1" t="s">
        <v>32</v>
      </c>
      <c r="K951" s="1" t="s">
        <v>71</v>
      </c>
      <c r="L951" s="1" t="s">
        <v>62</v>
      </c>
      <c r="M951" s="1" t="s">
        <v>35</v>
      </c>
      <c r="N951" s="1">
        <v>14490</v>
      </c>
      <c r="O951" s="1" t="s">
        <v>36</v>
      </c>
      <c r="P951" s="1">
        <v>4976</v>
      </c>
      <c r="Q951" s="1" t="s">
        <v>37</v>
      </c>
      <c r="R951" s="1" t="s">
        <v>89</v>
      </c>
      <c r="S951" s="1">
        <v>96</v>
      </c>
      <c r="T951" s="1" t="s">
        <v>54</v>
      </c>
      <c r="U951" s="1" t="s">
        <v>101</v>
      </c>
      <c r="V951" s="1">
        <v>49018</v>
      </c>
      <c r="W951" s="1">
        <v>4</v>
      </c>
      <c r="X951" s="1" t="s">
        <v>90</v>
      </c>
    </row>
    <row r="952" spans="1:24" ht="15.85" customHeight="1" x14ac:dyDescent="0.3">
      <c r="A952" s="1" t="s">
        <v>244</v>
      </c>
      <c r="B952" s="1" t="s">
        <v>2601</v>
      </c>
      <c r="C952" s="1" t="s">
        <v>709</v>
      </c>
      <c r="D952" s="1" t="s">
        <v>105</v>
      </c>
      <c r="E952" s="1" t="s">
        <v>78</v>
      </c>
      <c r="F952" s="1">
        <v>26</v>
      </c>
      <c r="G952" s="1" t="s">
        <v>79</v>
      </c>
      <c r="H952" s="1" t="s">
        <v>48</v>
      </c>
      <c r="I952" s="1" t="s">
        <v>60</v>
      </c>
      <c r="J952" s="1" t="s">
        <v>61</v>
      </c>
      <c r="K952" s="1" t="s">
        <v>71</v>
      </c>
      <c r="L952" s="1" t="s">
        <v>49</v>
      </c>
      <c r="M952" s="1" t="s">
        <v>50</v>
      </c>
      <c r="O952" s="1" t="s">
        <v>141</v>
      </c>
      <c r="P952" s="1">
        <v>8966</v>
      </c>
      <c r="Q952" s="1" t="s">
        <v>37</v>
      </c>
      <c r="R952" s="1" t="s">
        <v>38</v>
      </c>
      <c r="S952" s="1">
        <v>77</v>
      </c>
      <c r="T952" s="1" t="s">
        <v>109</v>
      </c>
      <c r="U952" s="1" t="s">
        <v>40</v>
      </c>
      <c r="V952" s="1">
        <v>31888</v>
      </c>
      <c r="W952" s="1">
        <v>3</v>
      </c>
      <c r="X952" s="1" t="s">
        <v>41</v>
      </c>
    </row>
    <row r="953" spans="1:24" ht="15.85" customHeight="1" x14ac:dyDescent="0.3">
      <c r="A953" s="1" t="s">
        <v>247</v>
      </c>
      <c r="B953" s="1" t="s">
        <v>2602</v>
      </c>
      <c r="C953" s="1" t="s">
        <v>2603</v>
      </c>
      <c r="D953" s="1" t="s">
        <v>151</v>
      </c>
      <c r="E953" s="1" t="s">
        <v>69</v>
      </c>
      <c r="F953" s="1">
        <v>71</v>
      </c>
      <c r="G953" s="1" t="s">
        <v>59</v>
      </c>
      <c r="H953" s="1" t="s">
        <v>87</v>
      </c>
      <c r="I953" s="1" t="s">
        <v>213</v>
      </c>
      <c r="J953" s="1" t="s">
        <v>61</v>
      </c>
      <c r="K953" s="1" t="s">
        <v>33</v>
      </c>
      <c r="L953" s="1" t="s">
        <v>49</v>
      </c>
      <c r="M953" s="1" t="s">
        <v>72</v>
      </c>
      <c r="N953" s="1">
        <v>12474</v>
      </c>
      <c r="O953" s="1" t="s">
        <v>51</v>
      </c>
      <c r="P953" s="1">
        <v>5553</v>
      </c>
      <c r="Q953" s="1" t="s">
        <v>37</v>
      </c>
      <c r="R953" s="1" t="s">
        <v>74</v>
      </c>
      <c r="S953" s="1">
        <v>62</v>
      </c>
      <c r="T953" s="1" t="s">
        <v>64</v>
      </c>
      <c r="U953" s="1" t="s">
        <v>40</v>
      </c>
      <c r="V953" s="1">
        <v>43488</v>
      </c>
      <c r="W953" s="1">
        <v>5</v>
      </c>
      <c r="X953" s="1" t="s">
        <v>41</v>
      </c>
    </row>
    <row r="954" spans="1:24" ht="15.85" customHeight="1" x14ac:dyDescent="0.3">
      <c r="A954" s="1" t="s">
        <v>250</v>
      </c>
      <c r="B954" s="1" t="s">
        <v>2604</v>
      </c>
      <c r="C954" s="1" t="s">
        <v>2605</v>
      </c>
      <c r="D954" s="1" t="s">
        <v>105</v>
      </c>
      <c r="E954" s="1" t="s">
        <v>78</v>
      </c>
      <c r="F954" s="1">
        <v>52</v>
      </c>
      <c r="G954" s="1" t="s">
        <v>100</v>
      </c>
      <c r="H954" s="1" t="s">
        <v>107</v>
      </c>
      <c r="I954" s="1" t="s">
        <v>60</v>
      </c>
      <c r="J954" s="1" t="s">
        <v>61</v>
      </c>
      <c r="K954" s="1" t="s">
        <v>81</v>
      </c>
      <c r="L954" s="1" t="s">
        <v>34</v>
      </c>
      <c r="M954" s="1" t="s">
        <v>50</v>
      </c>
      <c r="N954" s="1">
        <v>16745</v>
      </c>
      <c r="O954" s="1" t="s">
        <v>51</v>
      </c>
      <c r="P954" s="1">
        <v>5792</v>
      </c>
      <c r="Q954" s="1" t="s">
        <v>37</v>
      </c>
      <c r="R954" s="1" t="s">
        <v>53</v>
      </c>
      <c r="S954" s="1">
        <v>110</v>
      </c>
      <c r="T954" s="1" t="s">
        <v>39</v>
      </c>
      <c r="U954" s="1" t="s">
        <v>40</v>
      </c>
      <c r="V954" s="1">
        <v>52940</v>
      </c>
      <c r="W954" s="1">
        <v>4</v>
      </c>
      <c r="X954" s="1" t="s">
        <v>41</v>
      </c>
    </row>
    <row r="955" spans="1:24" ht="15.85" customHeight="1" x14ac:dyDescent="0.3">
      <c r="A955" s="1" t="s">
        <v>253</v>
      </c>
      <c r="B955" s="1" t="s">
        <v>2606</v>
      </c>
      <c r="C955" s="1" t="s">
        <v>321</v>
      </c>
      <c r="D955" s="1" t="s">
        <v>68</v>
      </c>
      <c r="E955" s="1" t="s">
        <v>46</v>
      </c>
      <c r="F955" s="1">
        <v>45</v>
      </c>
      <c r="G955" s="1" t="s">
        <v>106</v>
      </c>
      <c r="H955" s="1" t="s">
        <v>107</v>
      </c>
      <c r="I955" s="1" t="s">
        <v>80</v>
      </c>
      <c r="J955" s="1" t="s">
        <v>61</v>
      </c>
      <c r="K955" s="1" t="s">
        <v>81</v>
      </c>
      <c r="L955" s="1" t="s">
        <v>34</v>
      </c>
      <c r="M955" s="1" t="s">
        <v>72</v>
      </c>
      <c r="N955" s="1">
        <v>11227</v>
      </c>
      <c r="O955" s="1" t="s">
        <v>36</v>
      </c>
      <c r="P955" s="1">
        <v>8870</v>
      </c>
      <c r="Q955" s="1" t="s">
        <v>52</v>
      </c>
      <c r="R955" s="1" t="s">
        <v>74</v>
      </c>
      <c r="S955" s="1">
        <v>30</v>
      </c>
      <c r="T955" s="1" t="s">
        <v>54</v>
      </c>
      <c r="U955" s="1" t="s">
        <v>40</v>
      </c>
      <c r="V955" s="1">
        <v>43433</v>
      </c>
      <c r="W955" s="1">
        <v>3</v>
      </c>
      <c r="X955" s="1" t="s">
        <v>41</v>
      </c>
    </row>
    <row r="956" spans="1:24" ht="15.85" customHeight="1" x14ac:dyDescent="0.3">
      <c r="A956" s="1" t="s">
        <v>256</v>
      </c>
      <c r="B956" s="1" t="s">
        <v>2607</v>
      </c>
      <c r="C956" s="1" t="s">
        <v>1559</v>
      </c>
      <c r="D956" s="1" t="s">
        <v>45</v>
      </c>
      <c r="E956" s="1" t="s">
        <v>46</v>
      </c>
      <c r="F956" s="1">
        <v>61</v>
      </c>
      <c r="G956" s="1" t="s">
        <v>170</v>
      </c>
      <c r="H956" s="1" t="s">
        <v>48</v>
      </c>
      <c r="I956" s="1" t="s">
        <v>70</v>
      </c>
      <c r="J956" s="1" t="s">
        <v>32</v>
      </c>
      <c r="K956" s="1" t="s">
        <v>81</v>
      </c>
      <c r="L956" s="1" t="s">
        <v>62</v>
      </c>
      <c r="M956" s="1" t="s">
        <v>63</v>
      </c>
      <c r="N956" s="1">
        <v>17319</v>
      </c>
      <c r="O956" s="1" t="s">
        <v>36</v>
      </c>
      <c r="P956" s="1">
        <v>9563</v>
      </c>
      <c r="Q956" s="1" t="s">
        <v>37</v>
      </c>
      <c r="R956" s="1" t="s">
        <v>53</v>
      </c>
      <c r="S956" s="1">
        <v>147</v>
      </c>
      <c r="T956" s="1" t="s">
        <v>109</v>
      </c>
      <c r="U956" s="1" t="s">
        <v>55</v>
      </c>
      <c r="V956" s="1">
        <v>25914</v>
      </c>
      <c r="X956" s="1" t="s">
        <v>41</v>
      </c>
    </row>
    <row r="957" spans="1:24" ht="15.85" customHeight="1" x14ac:dyDescent="0.3">
      <c r="A957" s="1" t="s">
        <v>259</v>
      </c>
      <c r="B957" s="1" t="s">
        <v>2608</v>
      </c>
      <c r="C957" s="1" t="s">
        <v>2609</v>
      </c>
      <c r="D957" s="1" t="s">
        <v>99</v>
      </c>
      <c r="E957" s="1" t="s">
        <v>46</v>
      </c>
      <c r="F957" s="1">
        <v>150</v>
      </c>
      <c r="G957" s="1" t="s">
        <v>29</v>
      </c>
      <c r="H957" s="1" t="s">
        <v>30</v>
      </c>
      <c r="I957" s="1" t="s">
        <v>108</v>
      </c>
      <c r="J957" s="1" t="s">
        <v>61</v>
      </c>
      <c r="K957" s="1" t="s">
        <v>33</v>
      </c>
      <c r="L957" s="1" t="s">
        <v>49</v>
      </c>
      <c r="M957" s="1" t="s">
        <v>35</v>
      </c>
      <c r="N957" s="1">
        <v>5337</v>
      </c>
      <c r="O957" s="1" t="s">
        <v>141</v>
      </c>
      <c r="P957" s="1">
        <v>1608</v>
      </c>
      <c r="Q957" s="1" t="s">
        <v>37</v>
      </c>
      <c r="R957" s="1" t="s">
        <v>53</v>
      </c>
      <c r="S957" s="1">
        <v>110</v>
      </c>
      <c r="T957" s="1" t="s">
        <v>64</v>
      </c>
      <c r="U957" s="1" t="s">
        <v>55</v>
      </c>
      <c r="V957" s="1">
        <v>12089</v>
      </c>
      <c r="W957" s="1">
        <v>1</v>
      </c>
      <c r="X957" s="1" t="s">
        <v>41</v>
      </c>
    </row>
    <row r="958" spans="1:24" ht="15.85" customHeight="1" x14ac:dyDescent="0.3">
      <c r="A958" s="1" t="s">
        <v>262</v>
      </c>
      <c r="B958" s="1" t="s">
        <v>2610</v>
      </c>
      <c r="C958" s="1" t="s">
        <v>2611</v>
      </c>
      <c r="D958" s="1" t="s">
        <v>105</v>
      </c>
      <c r="E958" s="1" t="s">
        <v>78</v>
      </c>
      <c r="F958" s="1">
        <v>-3</v>
      </c>
      <c r="G958" s="1" t="s">
        <v>170</v>
      </c>
      <c r="H958" s="1" t="s">
        <v>30</v>
      </c>
      <c r="I958" s="1" t="s">
        <v>88</v>
      </c>
      <c r="J958" s="1" t="s">
        <v>32</v>
      </c>
      <c r="K958" s="1" t="s">
        <v>33</v>
      </c>
      <c r="L958" s="1" t="s">
        <v>34</v>
      </c>
      <c r="M958" s="1" t="s">
        <v>50</v>
      </c>
      <c r="N958" s="1">
        <v>4196</v>
      </c>
      <c r="O958" s="1" t="s">
        <v>141</v>
      </c>
      <c r="P958" s="1">
        <v>3611</v>
      </c>
      <c r="Q958" s="1" t="s">
        <v>52</v>
      </c>
      <c r="R958" s="1" t="s">
        <v>53</v>
      </c>
      <c r="S958" s="1">
        <v>24</v>
      </c>
      <c r="T958" s="1" t="s">
        <v>54</v>
      </c>
      <c r="U958" s="1" t="s">
        <v>55</v>
      </c>
      <c r="V958" s="1">
        <v>45274</v>
      </c>
      <c r="W958" s="1">
        <v>2</v>
      </c>
      <c r="X958" s="1" t="s">
        <v>90</v>
      </c>
    </row>
    <row r="959" spans="1:24" ht="15.85" customHeight="1" x14ac:dyDescent="0.3">
      <c r="A959" s="1" t="s">
        <v>265</v>
      </c>
      <c r="B959" s="1" t="s">
        <v>2612</v>
      </c>
      <c r="C959" s="1" t="s">
        <v>2613</v>
      </c>
      <c r="D959" s="1" t="s">
        <v>45</v>
      </c>
      <c r="E959" s="1" t="s">
        <v>28</v>
      </c>
      <c r="G959" s="1" t="s">
        <v>47</v>
      </c>
      <c r="H959" s="1" t="s">
        <v>87</v>
      </c>
      <c r="I959" s="1" t="s">
        <v>70</v>
      </c>
      <c r="J959" s="1" t="s">
        <v>32</v>
      </c>
      <c r="K959" s="1" t="s">
        <v>71</v>
      </c>
      <c r="L959" s="1" t="s">
        <v>62</v>
      </c>
      <c r="M959" s="1" t="s">
        <v>35</v>
      </c>
      <c r="N959" s="1">
        <v>13154</v>
      </c>
      <c r="O959" s="1" t="s">
        <v>36</v>
      </c>
      <c r="P959" s="1">
        <v>2993</v>
      </c>
      <c r="Q959" s="1" t="s">
        <v>37</v>
      </c>
      <c r="R959" s="1" t="s">
        <v>74</v>
      </c>
      <c r="S959" s="1">
        <v>92</v>
      </c>
      <c r="T959" s="1" t="s">
        <v>39</v>
      </c>
      <c r="U959" s="1" t="s">
        <v>40</v>
      </c>
      <c r="V959" s="1">
        <v>19576</v>
      </c>
      <c r="W959" s="1">
        <v>1</v>
      </c>
      <c r="X959" s="1" t="s">
        <v>41</v>
      </c>
    </row>
    <row r="960" spans="1:24" ht="15.85" customHeight="1" x14ac:dyDescent="0.3">
      <c r="A960" s="1" t="s">
        <v>268</v>
      </c>
      <c r="B960" s="1" t="s">
        <v>2614</v>
      </c>
      <c r="C960" s="1" t="s">
        <v>2615</v>
      </c>
      <c r="D960" s="1" t="s">
        <v>45</v>
      </c>
      <c r="E960" s="1" t="s">
        <v>46</v>
      </c>
      <c r="F960" s="1">
        <v>46</v>
      </c>
      <c r="G960" s="1" t="s">
        <v>47</v>
      </c>
      <c r="H960" s="1" t="s">
        <v>30</v>
      </c>
      <c r="I960" s="1" t="s">
        <v>70</v>
      </c>
      <c r="J960" s="1" t="s">
        <v>32</v>
      </c>
      <c r="K960" s="1" t="s">
        <v>81</v>
      </c>
      <c r="L960" s="1" t="s">
        <v>62</v>
      </c>
      <c r="M960" s="1" t="s">
        <v>35</v>
      </c>
      <c r="N960" s="1">
        <v>11271</v>
      </c>
      <c r="O960" s="1" t="s">
        <v>36</v>
      </c>
      <c r="P960" s="1">
        <v>4671</v>
      </c>
      <c r="Q960" s="1" t="s">
        <v>52</v>
      </c>
      <c r="R960" s="1" t="s">
        <v>53</v>
      </c>
      <c r="S960" s="1">
        <v>39</v>
      </c>
      <c r="T960" s="1" t="s">
        <v>64</v>
      </c>
      <c r="U960" s="1" t="s">
        <v>55</v>
      </c>
      <c r="V960" s="1">
        <v>18296</v>
      </c>
      <c r="W960" s="1">
        <v>5</v>
      </c>
      <c r="X960" s="1" t="s">
        <v>90</v>
      </c>
    </row>
    <row r="961" spans="1:24" ht="15.85" customHeight="1" x14ac:dyDescent="0.3">
      <c r="A961" s="1" t="s">
        <v>271</v>
      </c>
      <c r="B961" s="1" t="s">
        <v>2616</v>
      </c>
      <c r="C961" s="1" t="s">
        <v>2617</v>
      </c>
      <c r="D961" s="1" t="s">
        <v>105</v>
      </c>
      <c r="E961" s="1" t="s">
        <v>46</v>
      </c>
      <c r="F961" s="1">
        <v>23</v>
      </c>
      <c r="G961" s="1" t="s">
        <v>86</v>
      </c>
      <c r="H961" s="1" t="s">
        <v>30</v>
      </c>
      <c r="I961" s="1" t="s">
        <v>88</v>
      </c>
      <c r="J961" s="1" t="s">
        <v>32</v>
      </c>
      <c r="K961" s="1" t="s">
        <v>81</v>
      </c>
      <c r="L961" s="1" t="s">
        <v>34</v>
      </c>
      <c r="M961" s="1" t="s">
        <v>50</v>
      </c>
      <c r="N961" s="1">
        <v>2816</v>
      </c>
      <c r="O961" s="1" t="s">
        <v>73</v>
      </c>
      <c r="P961" s="1">
        <v>2831</v>
      </c>
      <c r="Q961" s="1" t="s">
        <v>37</v>
      </c>
      <c r="R961" s="1" t="s">
        <v>38</v>
      </c>
      <c r="S961" s="1">
        <v>144</v>
      </c>
      <c r="T961" s="1" t="s">
        <v>54</v>
      </c>
      <c r="U961" s="1" t="s">
        <v>40</v>
      </c>
      <c r="V961" s="1">
        <v>9755</v>
      </c>
      <c r="W961" s="1">
        <v>2</v>
      </c>
      <c r="X961" s="1" t="s">
        <v>90</v>
      </c>
    </row>
    <row r="962" spans="1:24" ht="15.85" customHeight="1" x14ac:dyDescent="0.3">
      <c r="A962" s="1" t="s">
        <v>274</v>
      </c>
      <c r="B962" s="1" t="s">
        <v>2618</v>
      </c>
      <c r="C962" s="1" t="s">
        <v>1860</v>
      </c>
      <c r="D962" s="1" t="s">
        <v>151</v>
      </c>
      <c r="E962" s="1" t="s">
        <v>46</v>
      </c>
      <c r="F962" s="1">
        <v>75</v>
      </c>
      <c r="G962" s="1" t="s">
        <v>47</v>
      </c>
      <c r="H962" s="1" t="s">
        <v>107</v>
      </c>
      <c r="I962" s="1" t="s">
        <v>133</v>
      </c>
      <c r="J962" s="1" t="s">
        <v>32</v>
      </c>
      <c r="K962" s="1" t="s">
        <v>33</v>
      </c>
      <c r="L962" s="1" t="s">
        <v>34</v>
      </c>
      <c r="M962" s="1" t="s">
        <v>63</v>
      </c>
      <c r="N962" s="1">
        <v>16245</v>
      </c>
      <c r="O962" s="1" t="s">
        <v>141</v>
      </c>
      <c r="P962" s="1">
        <v>2956</v>
      </c>
      <c r="Q962" s="1" t="s">
        <v>37</v>
      </c>
      <c r="R962" s="1" t="s">
        <v>38</v>
      </c>
      <c r="S962" s="1">
        <v>179</v>
      </c>
      <c r="T962" s="1" t="s">
        <v>54</v>
      </c>
      <c r="U962" s="1" t="s">
        <v>40</v>
      </c>
      <c r="V962" s="1">
        <v>31885</v>
      </c>
      <c r="W962" s="1">
        <v>3</v>
      </c>
      <c r="X962" s="1" t="s">
        <v>90</v>
      </c>
    </row>
    <row r="963" spans="1:24" ht="15.85" customHeight="1" x14ac:dyDescent="0.3">
      <c r="A963" s="1" t="s">
        <v>277</v>
      </c>
      <c r="B963" s="1" t="s">
        <v>2619</v>
      </c>
      <c r="C963" s="1" t="s">
        <v>2074</v>
      </c>
      <c r="D963" s="1" t="s">
        <v>45</v>
      </c>
      <c r="E963" s="1" t="s">
        <v>69</v>
      </c>
      <c r="F963" s="1">
        <v>32</v>
      </c>
      <c r="G963" s="1" t="s">
        <v>106</v>
      </c>
      <c r="H963" s="1" t="s">
        <v>87</v>
      </c>
      <c r="I963" s="1" t="s">
        <v>70</v>
      </c>
      <c r="J963" s="1" t="s">
        <v>32</v>
      </c>
      <c r="K963" s="1" t="s">
        <v>33</v>
      </c>
      <c r="L963" s="1" t="s">
        <v>49</v>
      </c>
      <c r="M963" s="1" t="s">
        <v>72</v>
      </c>
      <c r="N963" s="1">
        <v>11823</v>
      </c>
      <c r="O963" s="1" t="s">
        <v>141</v>
      </c>
      <c r="P963" s="1">
        <v>6535</v>
      </c>
      <c r="Q963" s="1" t="s">
        <v>37</v>
      </c>
      <c r="R963" s="1" t="s">
        <v>74</v>
      </c>
      <c r="S963" s="1">
        <v>143</v>
      </c>
      <c r="T963" s="1" t="s">
        <v>39</v>
      </c>
      <c r="U963" s="1" t="s">
        <v>55</v>
      </c>
      <c r="V963" s="1">
        <v>60158</v>
      </c>
      <c r="W963" s="1">
        <v>3</v>
      </c>
      <c r="X963" s="1" t="s">
        <v>41</v>
      </c>
    </row>
    <row r="964" spans="1:24" ht="15.85" customHeight="1" x14ac:dyDescent="0.3">
      <c r="A964" s="1" t="s">
        <v>280</v>
      </c>
      <c r="B964" s="1" t="s">
        <v>2620</v>
      </c>
      <c r="C964" s="1" t="s">
        <v>2621</v>
      </c>
      <c r="D964" s="1" t="s">
        <v>85</v>
      </c>
      <c r="E964" s="1" t="s">
        <v>46</v>
      </c>
      <c r="F964" s="1">
        <v>46</v>
      </c>
      <c r="G964" s="1" t="s">
        <v>79</v>
      </c>
      <c r="H964" s="1" t="s">
        <v>87</v>
      </c>
      <c r="I964" s="1" t="s">
        <v>133</v>
      </c>
      <c r="J964" s="1" t="s">
        <v>32</v>
      </c>
      <c r="K964" s="1" t="s">
        <v>71</v>
      </c>
      <c r="L964" s="1" t="s">
        <v>62</v>
      </c>
      <c r="M964" s="1" t="s">
        <v>72</v>
      </c>
      <c r="N964" s="1">
        <v>12567</v>
      </c>
      <c r="O964" s="1" t="s">
        <v>73</v>
      </c>
      <c r="P964" s="1">
        <v>7335</v>
      </c>
      <c r="Q964" s="1" t="s">
        <v>37</v>
      </c>
      <c r="R964" s="1" t="s">
        <v>53</v>
      </c>
      <c r="S964" s="1">
        <v>78</v>
      </c>
      <c r="T964" s="1" t="s">
        <v>64</v>
      </c>
      <c r="U964" s="1" t="s">
        <v>101</v>
      </c>
      <c r="V964" s="1">
        <v>40957</v>
      </c>
      <c r="W964" s="1">
        <v>3</v>
      </c>
      <c r="X964" s="1" t="s">
        <v>90</v>
      </c>
    </row>
    <row r="965" spans="1:24" ht="15.85" customHeight="1" x14ac:dyDescent="0.3">
      <c r="A965" s="1" t="s">
        <v>283</v>
      </c>
      <c r="B965" s="1" t="s">
        <v>2622</v>
      </c>
      <c r="C965" s="1" t="s">
        <v>2623</v>
      </c>
      <c r="D965" s="1" t="s">
        <v>68</v>
      </c>
      <c r="E965" s="1" t="s">
        <v>28</v>
      </c>
      <c r="F965" s="1">
        <v>35</v>
      </c>
      <c r="G965" s="1" t="s">
        <v>100</v>
      </c>
      <c r="H965" s="1" t="s">
        <v>107</v>
      </c>
      <c r="I965" s="1" t="s">
        <v>133</v>
      </c>
      <c r="J965" s="1" t="s">
        <v>32</v>
      </c>
      <c r="K965" s="1" t="s">
        <v>81</v>
      </c>
      <c r="L965" s="1" t="s">
        <v>34</v>
      </c>
      <c r="M965" s="1" t="s">
        <v>63</v>
      </c>
      <c r="N965" s="1">
        <v>18432</v>
      </c>
      <c r="O965" s="1" t="s">
        <v>141</v>
      </c>
      <c r="P965" s="1">
        <v>6177</v>
      </c>
      <c r="Q965" s="1" t="s">
        <v>37</v>
      </c>
      <c r="R965" s="1" t="s">
        <v>89</v>
      </c>
      <c r="S965" s="1">
        <v>124</v>
      </c>
      <c r="T965" s="1" t="s">
        <v>128</v>
      </c>
      <c r="U965" s="1" t="s">
        <v>101</v>
      </c>
      <c r="V965" s="1">
        <v>51414</v>
      </c>
      <c r="W965" s="1">
        <v>4</v>
      </c>
      <c r="X965" s="1" t="s">
        <v>41</v>
      </c>
    </row>
    <row r="966" spans="1:24" ht="15.85" customHeight="1" x14ac:dyDescent="0.3">
      <c r="A966" s="1" t="s">
        <v>286</v>
      </c>
      <c r="B966" s="1" t="s">
        <v>2624</v>
      </c>
      <c r="C966" s="1" t="s">
        <v>1328</v>
      </c>
      <c r="D966" s="1" t="s">
        <v>45</v>
      </c>
      <c r="E966" s="1" t="s">
        <v>46</v>
      </c>
      <c r="F966" s="1">
        <v>71</v>
      </c>
      <c r="G966" s="1" t="s">
        <v>86</v>
      </c>
      <c r="H966" s="1" t="s">
        <v>30</v>
      </c>
      <c r="I966" s="1" t="s">
        <v>108</v>
      </c>
      <c r="J966" s="1" t="s">
        <v>61</v>
      </c>
      <c r="K966" s="1" t="s">
        <v>33</v>
      </c>
      <c r="L966" s="1" t="s">
        <v>62</v>
      </c>
      <c r="M966" s="1" t="s">
        <v>72</v>
      </c>
      <c r="N966" s="1">
        <v>10447</v>
      </c>
      <c r="O966" s="1" t="s">
        <v>73</v>
      </c>
      <c r="P966" s="1">
        <v>4673</v>
      </c>
      <c r="Q966" s="1" t="s">
        <v>37</v>
      </c>
      <c r="R966" s="1" t="s">
        <v>89</v>
      </c>
      <c r="S966" s="1">
        <v>49</v>
      </c>
      <c r="T966" s="1" t="s">
        <v>64</v>
      </c>
      <c r="U966" s="1" t="s">
        <v>101</v>
      </c>
      <c r="W966" s="1">
        <v>4</v>
      </c>
      <c r="X966" s="1" t="s">
        <v>90</v>
      </c>
    </row>
    <row r="967" spans="1:24" ht="15.85" customHeight="1" x14ac:dyDescent="0.3">
      <c r="A967" s="1" t="s">
        <v>289</v>
      </c>
      <c r="B967" s="1" t="s">
        <v>2625</v>
      </c>
      <c r="C967" s="1" t="s">
        <v>1417</v>
      </c>
      <c r="D967" s="1" t="s">
        <v>140</v>
      </c>
      <c r="E967" s="1" t="s">
        <v>46</v>
      </c>
      <c r="F967" s="1">
        <v>74</v>
      </c>
      <c r="G967" s="1" t="s">
        <v>29</v>
      </c>
      <c r="H967" s="1" t="s">
        <v>107</v>
      </c>
      <c r="I967" s="1" t="s">
        <v>133</v>
      </c>
      <c r="J967" s="1" t="s">
        <v>32</v>
      </c>
      <c r="K967" s="1" t="s">
        <v>71</v>
      </c>
      <c r="L967" s="1" t="s">
        <v>34</v>
      </c>
      <c r="M967" s="1" t="s">
        <v>50</v>
      </c>
      <c r="N967" s="1">
        <v>5717</v>
      </c>
      <c r="O967" s="1" t="s">
        <v>141</v>
      </c>
      <c r="P967" s="1">
        <v>3690</v>
      </c>
      <c r="Q967" s="1" t="s">
        <v>52</v>
      </c>
      <c r="R967" s="1" t="s">
        <v>38</v>
      </c>
      <c r="S967" s="1">
        <v>101</v>
      </c>
      <c r="T967" s="1" t="s">
        <v>54</v>
      </c>
      <c r="U967" s="1" t="s">
        <v>55</v>
      </c>
      <c r="V967" s="1">
        <v>18111</v>
      </c>
      <c r="W967" s="1">
        <v>5</v>
      </c>
      <c r="X967" s="1" t="s">
        <v>41</v>
      </c>
    </row>
    <row r="968" spans="1:24" ht="15.85" customHeight="1" x14ac:dyDescent="0.3">
      <c r="A968" s="1" t="s">
        <v>292</v>
      </c>
      <c r="B968" s="1" t="s">
        <v>2626</v>
      </c>
      <c r="C968" s="1" t="s">
        <v>2627</v>
      </c>
      <c r="D968" s="1" t="s">
        <v>105</v>
      </c>
      <c r="E968" s="1" t="s">
        <v>78</v>
      </c>
      <c r="F968" s="1">
        <v>24</v>
      </c>
      <c r="G968" s="1" t="s">
        <v>79</v>
      </c>
      <c r="H968" s="1" t="s">
        <v>30</v>
      </c>
      <c r="I968" s="1" t="s">
        <v>120</v>
      </c>
      <c r="J968" s="1" t="s">
        <v>32</v>
      </c>
      <c r="K968" s="1" t="s">
        <v>81</v>
      </c>
      <c r="L968" s="1" t="s">
        <v>49</v>
      </c>
      <c r="M968" s="1" t="s">
        <v>63</v>
      </c>
      <c r="O968" s="1" t="s">
        <v>51</v>
      </c>
      <c r="P968" s="1">
        <v>5699</v>
      </c>
      <c r="Q968" s="1" t="s">
        <v>37</v>
      </c>
      <c r="R968" s="1" t="s">
        <v>74</v>
      </c>
      <c r="S968" s="1">
        <v>66</v>
      </c>
      <c r="T968" s="1" t="s">
        <v>109</v>
      </c>
      <c r="U968" s="1" t="s">
        <v>101</v>
      </c>
      <c r="V968" s="1">
        <v>10935</v>
      </c>
      <c r="W968" s="1">
        <v>2</v>
      </c>
      <c r="X968" s="1" t="s">
        <v>90</v>
      </c>
    </row>
    <row r="969" spans="1:24" ht="15.85" customHeight="1" x14ac:dyDescent="0.3">
      <c r="A969" s="1" t="s">
        <v>295</v>
      </c>
      <c r="B969" s="1" t="s">
        <v>2628</v>
      </c>
      <c r="C969" s="1" t="s">
        <v>1621</v>
      </c>
      <c r="D969" s="1" t="s">
        <v>151</v>
      </c>
      <c r="E969" s="1" t="s">
        <v>28</v>
      </c>
      <c r="F969" s="1">
        <v>68</v>
      </c>
      <c r="G969" s="1" t="s">
        <v>170</v>
      </c>
      <c r="H969" s="1" t="s">
        <v>107</v>
      </c>
      <c r="I969" s="1" t="s">
        <v>88</v>
      </c>
      <c r="J969" s="1" t="s">
        <v>32</v>
      </c>
      <c r="K969" s="1" t="s">
        <v>71</v>
      </c>
      <c r="L969" s="1" t="s">
        <v>34</v>
      </c>
      <c r="M969" s="1" t="s">
        <v>35</v>
      </c>
      <c r="N969" s="1">
        <v>6087</v>
      </c>
      <c r="O969" s="1" t="s">
        <v>141</v>
      </c>
      <c r="P969" s="1">
        <v>1066</v>
      </c>
      <c r="Q969" s="1" t="s">
        <v>52</v>
      </c>
      <c r="R969" s="1" t="s">
        <v>38</v>
      </c>
      <c r="S969" s="1">
        <v>120</v>
      </c>
      <c r="T969" s="1" t="s">
        <v>54</v>
      </c>
      <c r="U969" s="1" t="s">
        <v>55</v>
      </c>
      <c r="V969" s="1">
        <v>49184</v>
      </c>
      <c r="W969" s="1">
        <v>4</v>
      </c>
      <c r="X969" s="1" t="s">
        <v>41</v>
      </c>
    </row>
    <row r="970" spans="1:24" ht="15.85" customHeight="1" x14ac:dyDescent="0.3">
      <c r="A970" s="1" t="s">
        <v>298</v>
      </c>
      <c r="B970" s="1" t="s">
        <v>2629</v>
      </c>
      <c r="C970" s="1" t="s">
        <v>2630</v>
      </c>
      <c r="D970" s="1" t="s">
        <v>99</v>
      </c>
      <c r="E970" s="1" t="s">
        <v>78</v>
      </c>
      <c r="F970" s="1">
        <v>38</v>
      </c>
      <c r="G970" s="1" t="s">
        <v>59</v>
      </c>
      <c r="H970" s="1" t="s">
        <v>30</v>
      </c>
      <c r="I970" s="1" t="s">
        <v>133</v>
      </c>
      <c r="J970" s="1" t="s">
        <v>32</v>
      </c>
      <c r="K970" s="1" t="s">
        <v>33</v>
      </c>
      <c r="L970" s="1" t="s">
        <v>49</v>
      </c>
      <c r="M970" s="1" t="s">
        <v>50</v>
      </c>
      <c r="N970" s="1">
        <v>1479</v>
      </c>
      <c r="O970" s="1" t="s">
        <v>73</v>
      </c>
      <c r="P970" s="1">
        <v>7685</v>
      </c>
      <c r="Q970" s="1" t="s">
        <v>52</v>
      </c>
      <c r="R970" s="1" t="s">
        <v>74</v>
      </c>
      <c r="S970" s="1">
        <v>33</v>
      </c>
      <c r="T970" s="1" t="s">
        <v>128</v>
      </c>
      <c r="U970" s="1" t="s">
        <v>101</v>
      </c>
      <c r="V970" s="1">
        <v>46075</v>
      </c>
      <c r="W970" s="1">
        <v>5</v>
      </c>
      <c r="X970" s="1" t="s">
        <v>90</v>
      </c>
    </row>
    <row r="971" spans="1:24" ht="15.85" customHeight="1" x14ac:dyDescent="0.3">
      <c r="A971" s="1" t="s">
        <v>301</v>
      </c>
      <c r="B971" s="1" t="s">
        <v>2631</v>
      </c>
      <c r="C971" s="1" t="s">
        <v>540</v>
      </c>
      <c r="D971" s="1" t="s">
        <v>140</v>
      </c>
      <c r="E971" s="1" t="s">
        <v>46</v>
      </c>
      <c r="F971" s="1">
        <v>61</v>
      </c>
      <c r="G971" s="1" t="s">
        <v>132</v>
      </c>
      <c r="H971" s="1" t="s">
        <v>107</v>
      </c>
      <c r="I971" s="1" t="s">
        <v>113</v>
      </c>
      <c r="J971" s="1" t="s">
        <v>61</v>
      </c>
      <c r="K971" s="1" t="s">
        <v>71</v>
      </c>
      <c r="L971" s="1" t="s">
        <v>34</v>
      </c>
      <c r="M971" s="1" t="s">
        <v>35</v>
      </c>
      <c r="N971" s="1">
        <v>19673</v>
      </c>
      <c r="O971" s="1" t="s">
        <v>73</v>
      </c>
      <c r="P971" s="1">
        <v>3981</v>
      </c>
      <c r="Q971" s="1" t="s">
        <v>37</v>
      </c>
      <c r="R971" s="1" t="s">
        <v>38</v>
      </c>
      <c r="S971" s="1">
        <v>131</v>
      </c>
      <c r="T971" s="1" t="s">
        <v>64</v>
      </c>
      <c r="U971" s="1" t="s">
        <v>55</v>
      </c>
      <c r="V971" s="1">
        <v>32067</v>
      </c>
      <c r="W971" s="1">
        <v>4</v>
      </c>
      <c r="X971" s="1" t="s">
        <v>90</v>
      </c>
    </row>
    <row r="972" spans="1:24" ht="15.85" customHeight="1" x14ac:dyDescent="0.3">
      <c r="A972" s="1" t="s">
        <v>304</v>
      </c>
      <c r="B972" s="1" t="s">
        <v>2632</v>
      </c>
      <c r="C972" s="1" t="s">
        <v>1489</v>
      </c>
      <c r="D972" s="1" t="s">
        <v>105</v>
      </c>
      <c r="E972" s="1" t="s">
        <v>28</v>
      </c>
      <c r="F972" s="1">
        <v>25</v>
      </c>
      <c r="G972" s="1" t="s">
        <v>79</v>
      </c>
      <c r="H972" s="1" t="s">
        <v>87</v>
      </c>
      <c r="I972" s="1" t="s">
        <v>80</v>
      </c>
      <c r="J972" s="1" t="s">
        <v>61</v>
      </c>
      <c r="K972" s="1" t="s">
        <v>33</v>
      </c>
      <c r="L972" s="1" t="s">
        <v>49</v>
      </c>
      <c r="M972" s="1" t="s">
        <v>63</v>
      </c>
      <c r="O972" s="1" t="s">
        <v>51</v>
      </c>
      <c r="P972" s="1">
        <v>525</v>
      </c>
      <c r="Q972" s="1" t="s">
        <v>37</v>
      </c>
      <c r="R972" s="1" t="s">
        <v>38</v>
      </c>
      <c r="S972" s="1">
        <v>172</v>
      </c>
      <c r="T972" s="1" t="s">
        <v>54</v>
      </c>
      <c r="U972" s="1" t="s">
        <v>55</v>
      </c>
      <c r="V972" s="1">
        <v>10665</v>
      </c>
      <c r="W972" s="1">
        <v>1</v>
      </c>
      <c r="X972" s="1" t="s">
        <v>90</v>
      </c>
    </row>
    <row r="973" spans="1:24" ht="15.85" customHeight="1" x14ac:dyDescent="0.3">
      <c r="A973" s="1" t="s">
        <v>307</v>
      </c>
      <c r="B973" s="1" t="s">
        <v>2633</v>
      </c>
      <c r="C973" s="1" t="s">
        <v>2634</v>
      </c>
      <c r="D973" s="1" t="s">
        <v>45</v>
      </c>
      <c r="E973" s="1" t="s">
        <v>28</v>
      </c>
      <c r="F973" s="1">
        <v>31</v>
      </c>
      <c r="G973" s="1" t="s">
        <v>132</v>
      </c>
      <c r="H973" s="1" t="s">
        <v>107</v>
      </c>
      <c r="I973" s="1" t="s">
        <v>113</v>
      </c>
      <c r="J973" s="1" t="s">
        <v>61</v>
      </c>
      <c r="K973" s="1" t="s">
        <v>71</v>
      </c>
      <c r="L973" s="1" t="s">
        <v>62</v>
      </c>
      <c r="M973" s="1" t="s">
        <v>63</v>
      </c>
      <c r="N973" s="1">
        <v>1319</v>
      </c>
      <c r="O973" s="1" t="s">
        <v>73</v>
      </c>
      <c r="P973" s="1">
        <v>1192</v>
      </c>
      <c r="Q973" s="1" t="s">
        <v>52</v>
      </c>
      <c r="R973" s="1" t="s">
        <v>38</v>
      </c>
      <c r="S973" s="1">
        <v>109</v>
      </c>
      <c r="T973" s="1" t="s">
        <v>64</v>
      </c>
      <c r="U973" s="1" t="s">
        <v>40</v>
      </c>
      <c r="V973" s="1">
        <v>39532</v>
      </c>
      <c r="W973" s="1">
        <v>4</v>
      </c>
      <c r="X973" s="1" t="s">
        <v>90</v>
      </c>
    </row>
    <row r="974" spans="1:24" ht="15.85" customHeight="1" x14ac:dyDescent="0.3">
      <c r="A974" s="1" t="s">
        <v>310</v>
      </c>
      <c r="B974" s="1" t="s">
        <v>2635</v>
      </c>
      <c r="C974" s="1" t="s">
        <v>2499</v>
      </c>
      <c r="D974" s="1" t="s">
        <v>140</v>
      </c>
      <c r="E974" s="1" t="s">
        <v>69</v>
      </c>
      <c r="F974" s="1">
        <v>36</v>
      </c>
      <c r="G974" s="1" t="s">
        <v>94</v>
      </c>
      <c r="H974" s="1" t="s">
        <v>107</v>
      </c>
      <c r="I974" s="1" t="s">
        <v>113</v>
      </c>
      <c r="J974" s="1" t="s">
        <v>61</v>
      </c>
      <c r="K974" s="1" t="s">
        <v>33</v>
      </c>
      <c r="L974" s="1" t="s">
        <v>34</v>
      </c>
      <c r="M974" s="1" t="s">
        <v>72</v>
      </c>
      <c r="N974" s="1">
        <v>3565</v>
      </c>
      <c r="O974" s="1" t="s">
        <v>141</v>
      </c>
      <c r="P974" s="1">
        <v>8547</v>
      </c>
      <c r="Q974" s="1" t="s">
        <v>37</v>
      </c>
      <c r="R974" s="1" t="s">
        <v>74</v>
      </c>
      <c r="S974" s="1">
        <v>85</v>
      </c>
      <c r="T974" s="1" t="s">
        <v>39</v>
      </c>
      <c r="U974" s="1" t="s">
        <v>101</v>
      </c>
      <c r="V974" s="1">
        <v>51422</v>
      </c>
      <c r="W974" s="1">
        <v>2</v>
      </c>
      <c r="X974" s="1" t="s">
        <v>41</v>
      </c>
    </row>
    <row r="975" spans="1:24" ht="15.85" customHeight="1" x14ac:dyDescent="0.3">
      <c r="A975" s="1" t="s">
        <v>313</v>
      </c>
      <c r="B975" s="1" t="s">
        <v>2636</v>
      </c>
      <c r="C975" s="1" t="s">
        <v>917</v>
      </c>
      <c r="D975" s="1" t="s">
        <v>27</v>
      </c>
      <c r="E975" s="1" t="s">
        <v>69</v>
      </c>
      <c r="F975" s="1">
        <v>74</v>
      </c>
      <c r="G975" s="1" t="s">
        <v>132</v>
      </c>
      <c r="H975" s="1" t="s">
        <v>48</v>
      </c>
      <c r="I975" s="1" t="s">
        <v>124</v>
      </c>
      <c r="J975" s="1" t="s">
        <v>32</v>
      </c>
      <c r="K975" s="1" t="s">
        <v>81</v>
      </c>
      <c r="L975" s="1" t="s">
        <v>49</v>
      </c>
      <c r="M975" s="1" t="s">
        <v>35</v>
      </c>
      <c r="N975" s="1">
        <v>2091</v>
      </c>
      <c r="O975" s="1" t="s">
        <v>36</v>
      </c>
      <c r="P975" s="1">
        <v>4781</v>
      </c>
      <c r="Q975" s="1" t="s">
        <v>37</v>
      </c>
      <c r="R975" s="1" t="s">
        <v>74</v>
      </c>
      <c r="S975" s="1">
        <v>30</v>
      </c>
      <c r="T975" s="1" t="s">
        <v>54</v>
      </c>
      <c r="U975" s="1" t="s">
        <v>40</v>
      </c>
      <c r="V975" s="1">
        <v>29654</v>
      </c>
      <c r="W975" s="1">
        <v>1</v>
      </c>
      <c r="X975" s="1" t="s">
        <v>41</v>
      </c>
    </row>
    <row r="976" spans="1:24" ht="15.85" customHeight="1" x14ac:dyDescent="0.3">
      <c r="A976" s="1" t="s">
        <v>316</v>
      </c>
      <c r="B976" s="1" t="s">
        <v>2637</v>
      </c>
      <c r="C976" s="1" t="s">
        <v>2638</v>
      </c>
      <c r="D976" s="1" t="s">
        <v>140</v>
      </c>
      <c r="E976" s="1" t="s">
        <v>69</v>
      </c>
      <c r="F976" s="1">
        <v>25</v>
      </c>
      <c r="G976" s="1" t="s">
        <v>132</v>
      </c>
      <c r="H976" s="1" t="s">
        <v>48</v>
      </c>
      <c r="I976" s="1" t="s">
        <v>70</v>
      </c>
      <c r="J976" s="1" t="s">
        <v>32</v>
      </c>
      <c r="K976" s="1" t="s">
        <v>81</v>
      </c>
      <c r="L976" s="1" t="s">
        <v>49</v>
      </c>
      <c r="M976" s="1" t="s">
        <v>35</v>
      </c>
      <c r="O976" s="1" t="s">
        <v>141</v>
      </c>
      <c r="P976" s="1">
        <v>8794</v>
      </c>
      <c r="Q976" s="1" t="s">
        <v>37</v>
      </c>
      <c r="R976" s="1" t="s">
        <v>53</v>
      </c>
      <c r="S976" s="1">
        <v>34</v>
      </c>
      <c r="T976" s="1" t="s">
        <v>109</v>
      </c>
      <c r="U976" s="1" t="s">
        <v>55</v>
      </c>
      <c r="V976" s="1">
        <v>36151</v>
      </c>
      <c r="W976" s="1">
        <v>1</v>
      </c>
      <c r="X976" s="1" t="s">
        <v>90</v>
      </c>
    </row>
    <row r="977" spans="1:24" ht="15.85" customHeight="1" x14ac:dyDescent="0.3">
      <c r="A977" s="1" t="s">
        <v>319</v>
      </c>
      <c r="B977" s="1" t="s">
        <v>2639</v>
      </c>
      <c r="C977" s="1" t="s">
        <v>1073</v>
      </c>
      <c r="D977" s="1" t="s">
        <v>105</v>
      </c>
      <c r="E977" s="1" t="s">
        <v>28</v>
      </c>
      <c r="F977" s="1">
        <v>50</v>
      </c>
      <c r="G977" s="1" t="s">
        <v>106</v>
      </c>
      <c r="H977" s="1" t="s">
        <v>30</v>
      </c>
      <c r="I977" s="1" t="s">
        <v>133</v>
      </c>
      <c r="J977" s="1" t="s">
        <v>32</v>
      </c>
      <c r="K977" s="1" t="s">
        <v>81</v>
      </c>
      <c r="L977" s="1" t="s">
        <v>34</v>
      </c>
      <c r="M977" s="1" t="s">
        <v>50</v>
      </c>
      <c r="N977" s="1">
        <v>4420</v>
      </c>
      <c r="O977" s="1" t="s">
        <v>141</v>
      </c>
      <c r="P977" s="1">
        <v>2713</v>
      </c>
      <c r="Q977" s="1" t="s">
        <v>52</v>
      </c>
      <c r="R977" s="1" t="s">
        <v>38</v>
      </c>
      <c r="S977" s="1">
        <v>131</v>
      </c>
      <c r="T977" s="1" t="s">
        <v>54</v>
      </c>
      <c r="U977" s="1" t="s">
        <v>55</v>
      </c>
      <c r="V977" s="1">
        <v>11775</v>
      </c>
      <c r="W977" s="1">
        <v>1</v>
      </c>
      <c r="X977" s="1" t="s">
        <v>41</v>
      </c>
    </row>
    <row r="978" spans="1:24" ht="15.85" customHeight="1" x14ac:dyDescent="0.3">
      <c r="A978" s="1" t="s">
        <v>322</v>
      </c>
      <c r="B978" s="1" t="s">
        <v>2640</v>
      </c>
      <c r="C978" s="1" t="s">
        <v>1925</v>
      </c>
      <c r="D978" s="1" t="s">
        <v>27</v>
      </c>
      <c r="E978" s="1" t="s">
        <v>46</v>
      </c>
      <c r="F978" s="1">
        <v>54</v>
      </c>
      <c r="G978" s="1" t="s">
        <v>132</v>
      </c>
      <c r="H978" s="1" t="s">
        <v>48</v>
      </c>
      <c r="I978" s="1" t="s">
        <v>88</v>
      </c>
      <c r="J978" s="1" t="s">
        <v>32</v>
      </c>
      <c r="K978" s="1" t="s">
        <v>33</v>
      </c>
      <c r="L978" s="1" t="s">
        <v>62</v>
      </c>
      <c r="M978" s="1" t="s">
        <v>63</v>
      </c>
      <c r="N978" s="1">
        <v>16610</v>
      </c>
      <c r="O978" s="1" t="s">
        <v>36</v>
      </c>
      <c r="P978" s="1">
        <v>9689</v>
      </c>
      <c r="Q978" s="1" t="s">
        <v>37</v>
      </c>
      <c r="R978" s="1" t="s">
        <v>53</v>
      </c>
      <c r="S978" s="1">
        <v>11</v>
      </c>
      <c r="T978" s="1" t="s">
        <v>109</v>
      </c>
      <c r="U978" s="1" t="s">
        <v>101</v>
      </c>
      <c r="V978" s="1">
        <v>37492</v>
      </c>
      <c r="W978" s="1">
        <v>4</v>
      </c>
      <c r="X978" s="1" t="s">
        <v>90</v>
      </c>
    </row>
    <row r="979" spans="1:24" ht="15.85" customHeight="1" x14ac:dyDescent="0.3">
      <c r="A979" s="1" t="s">
        <v>325</v>
      </c>
      <c r="B979" s="1" t="s">
        <v>2641</v>
      </c>
      <c r="C979" s="1" t="s">
        <v>2447</v>
      </c>
      <c r="D979" s="1" t="s">
        <v>105</v>
      </c>
      <c r="E979" s="1" t="s">
        <v>46</v>
      </c>
      <c r="F979" s="1">
        <v>65</v>
      </c>
      <c r="G979" s="1" t="s">
        <v>106</v>
      </c>
      <c r="H979" s="1" t="s">
        <v>107</v>
      </c>
      <c r="I979" s="1" t="s">
        <v>120</v>
      </c>
      <c r="J979" s="1" t="s">
        <v>32</v>
      </c>
      <c r="K979" s="1" t="s">
        <v>71</v>
      </c>
      <c r="L979" s="1" t="s">
        <v>62</v>
      </c>
      <c r="M979" s="1" t="s">
        <v>50</v>
      </c>
      <c r="N979" s="1">
        <v>18739</v>
      </c>
      <c r="O979" s="1" t="s">
        <v>73</v>
      </c>
      <c r="P979" s="1">
        <v>4694</v>
      </c>
      <c r="Q979" s="1" t="s">
        <v>37</v>
      </c>
      <c r="R979" s="1" t="s">
        <v>38</v>
      </c>
      <c r="S979" s="1">
        <v>112</v>
      </c>
      <c r="T979" s="1" t="s">
        <v>39</v>
      </c>
      <c r="U979" s="1" t="s">
        <v>101</v>
      </c>
      <c r="V979" s="1">
        <v>47046</v>
      </c>
      <c r="W979" s="1">
        <v>1</v>
      </c>
      <c r="X979" s="1" t="s">
        <v>41</v>
      </c>
    </row>
    <row r="980" spans="1:24" ht="15.85" customHeight="1" x14ac:dyDescent="0.3">
      <c r="A980" s="1" t="s">
        <v>328</v>
      </c>
      <c r="B980" s="1" t="s">
        <v>2642</v>
      </c>
      <c r="C980" s="1" t="s">
        <v>127</v>
      </c>
      <c r="D980" s="1" t="s">
        <v>45</v>
      </c>
      <c r="E980" s="1" t="s">
        <v>78</v>
      </c>
      <c r="F980" s="1">
        <v>69</v>
      </c>
      <c r="G980" s="1" t="s">
        <v>79</v>
      </c>
      <c r="H980" s="1" t="s">
        <v>30</v>
      </c>
      <c r="I980" s="1" t="s">
        <v>88</v>
      </c>
      <c r="J980" s="1" t="s">
        <v>32</v>
      </c>
      <c r="K980" s="1" t="s">
        <v>81</v>
      </c>
      <c r="L980" s="1" t="s">
        <v>49</v>
      </c>
      <c r="M980" s="1" t="s">
        <v>50</v>
      </c>
      <c r="N980" s="1">
        <v>-2422</v>
      </c>
      <c r="O980" s="1" t="s">
        <v>141</v>
      </c>
      <c r="P980" s="1">
        <v>5222</v>
      </c>
      <c r="Q980" s="1" t="s">
        <v>37</v>
      </c>
      <c r="R980" s="1" t="s">
        <v>89</v>
      </c>
      <c r="S980" s="1">
        <v>179</v>
      </c>
      <c r="T980" s="1" t="s">
        <v>128</v>
      </c>
      <c r="U980" s="1" t="s">
        <v>55</v>
      </c>
      <c r="V980" s="1">
        <v>12149</v>
      </c>
      <c r="W980" s="1">
        <v>4</v>
      </c>
      <c r="X980" s="1" t="s">
        <v>90</v>
      </c>
    </row>
    <row r="981" spans="1:24" ht="15.85" customHeight="1" x14ac:dyDescent="0.3">
      <c r="A981" s="1" t="s">
        <v>331</v>
      </c>
      <c r="B981" s="1" t="s">
        <v>2643</v>
      </c>
      <c r="C981" s="1" t="s">
        <v>2644</v>
      </c>
      <c r="D981" s="1" t="s">
        <v>45</v>
      </c>
      <c r="E981" s="1" t="s">
        <v>46</v>
      </c>
      <c r="F981" s="1">
        <v>21</v>
      </c>
      <c r="G981" s="1" t="s">
        <v>29</v>
      </c>
      <c r="H981" s="1" t="s">
        <v>87</v>
      </c>
      <c r="I981" s="1" t="s">
        <v>80</v>
      </c>
      <c r="J981" s="1" t="s">
        <v>61</v>
      </c>
      <c r="K981" s="1" t="s">
        <v>71</v>
      </c>
      <c r="L981" s="1" t="s">
        <v>62</v>
      </c>
      <c r="M981" s="1" t="s">
        <v>72</v>
      </c>
      <c r="O981" s="1" t="s">
        <v>73</v>
      </c>
      <c r="P981" s="1">
        <v>9088</v>
      </c>
      <c r="Q981" s="1" t="s">
        <v>52</v>
      </c>
      <c r="R981" s="1" t="s">
        <v>53</v>
      </c>
      <c r="S981" s="1">
        <v>33</v>
      </c>
      <c r="T981" s="1" t="s">
        <v>64</v>
      </c>
      <c r="U981" s="1" t="s">
        <v>101</v>
      </c>
      <c r="V981" s="1">
        <v>3677</v>
      </c>
      <c r="W981" s="1">
        <v>2</v>
      </c>
      <c r="X981" s="1" t="s">
        <v>90</v>
      </c>
    </row>
    <row r="982" spans="1:24" ht="15.85" customHeight="1" x14ac:dyDescent="0.3">
      <c r="A982" s="1" t="s">
        <v>334</v>
      </c>
      <c r="B982" s="1" t="s">
        <v>2645</v>
      </c>
      <c r="C982" s="1" t="s">
        <v>2646</v>
      </c>
      <c r="D982" s="1" t="s">
        <v>45</v>
      </c>
      <c r="E982" s="1" t="s">
        <v>78</v>
      </c>
      <c r="F982" s="1">
        <v>63</v>
      </c>
      <c r="G982" s="1" t="s">
        <v>47</v>
      </c>
      <c r="H982" s="1" t="s">
        <v>48</v>
      </c>
      <c r="I982" s="1" t="s">
        <v>113</v>
      </c>
      <c r="J982" s="1" t="s">
        <v>61</v>
      </c>
      <c r="K982" s="1" t="s">
        <v>71</v>
      </c>
      <c r="L982" s="1" t="s">
        <v>49</v>
      </c>
      <c r="M982" s="1" t="s">
        <v>63</v>
      </c>
      <c r="N982" s="1">
        <v>2268</v>
      </c>
      <c r="O982" s="1" t="s">
        <v>141</v>
      </c>
      <c r="P982" s="1">
        <v>8153</v>
      </c>
      <c r="Q982" s="1" t="s">
        <v>37</v>
      </c>
      <c r="R982" s="1" t="s">
        <v>74</v>
      </c>
      <c r="S982" s="1">
        <v>77</v>
      </c>
      <c r="T982" s="1" t="s">
        <v>109</v>
      </c>
      <c r="U982" s="1" t="s">
        <v>101</v>
      </c>
      <c r="V982" s="1">
        <v>33142</v>
      </c>
      <c r="W982" s="1">
        <v>1</v>
      </c>
      <c r="X982" s="1" t="s">
        <v>41</v>
      </c>
    </row>
    <row r="983" spans="1:24" ht="15.85" customHeight="1" x14ac:dyDescent="0.3">
      <c r="A983" s="1" t="s">
        <v>336</v>
      </c>
      <c r="B983" s="1" t="s">
        <v>2647</v>
      </c>
      <c r="C983" s="1" t="s">
        <v>2648</v>
      </c>
      <c r="D983" s="1" t="s">
        <v>140</v>
      </c>
      <c r="F983" s="1">
        <v>35</v>
      </c>
      <c r="G983" s="1" t="s">
        <v>79</v>
      </c>
      <c r="H983" s="1" t="s">
        <v>87</v>
      </c>
      <c r="I983" s="1" t="s">
        <v>60</v>
      </c>
      <c r="J983" s="1" t="s">
        <v>61</v>
      </c>
      <c r="K983" s="1" t="s">
        <v>71</v>
      </c>
      <c r="L983" s="1" t="s">
        <v>49</v>
      </c>
      <c r="M983" s="1" t="s">
        <v>35</v>
      </c>
      <c r="N983" s="1">
        <v>5441</v>
      </c>
      <c r="O983" s="1" t="s">
        <v>51</v>
      </c>
      <c r="P983" s="1">
        <v>4742</v>
      </c>
      <c r="Q983" s="1" t="s">
        <v>52</v>
      </c>
      <c r="R983" s="1" t="s">
        <v>89</v>
      </c>
      <c r="S983" s="1">
        <v>42</v>
      </c>
      <c r="T983" s="1" t="s">
        <v>54</v>
      </c>
      <c r="U983" s="1" t="s">
        <v>55</v>
      </c>
      <c r="V983" s="1">
        <v>41662</v>
      </c>
      <c r="X983" s="1" t="s">
        <v>41</v>
      </c>
    </row>
    <row r="984" spans="1:24" ht="15.85" customHeight="1" x14ac:dyDescent="0.3">
      <c r="A984" s="1" t="s">
        <v>339</v>
      </c>
      <c r="B984" s="1" t="s">
        <v>2649</v>
      </c>
      <c r="C984" s="1" t="s">
        <v>2650</v>
      </c>
      <c r="D984" s="1" t="s">
        <v>140</v>
      </c>
      <c r="E984" s="1" t="s">
        <v>78</v>
      </c>
      <c r="F984" s="1">
        <v>26</v>
      </c>
      <c r="G984" s="1" t="s">
        <v>132</v>
      </c>
      <c r="H984" s="1" t="s">
        <v>87</v>
      </c>
      <c r="I984" s="1" t="s">
        <v>213</v>
      </c>
      <c r="J984" s="1" t="s">
        <v>61</v>
      </c>
      <c r="K984" s="1" t="s">
        <v>71</v>
      </c>
      <c r="L984" s="1" t="s">
        <v>62</v>
      </c>
      <c r="M984" s="1" t="s">
        <v>50</v>
      </c>
      <c r="N984" s="1">
        <v>10980</v>
      </c>
      <c r="O984" s="1" t="s">
        <v>141</v>
      </c>
      <c r="P984" s="1">
        <v>1318</v>
      </c>
      <c r="Q984" s="1" t="s">
        <v>52</v>
      </c>
      <c r="R984" s="1" t="s">
        <v>38</v>
      </c>
      <c r="S984" s="1">
        <v>123</v>
      </c>
      <c r="T984" s="1" t="s">
        <v>128</v>
      </c>
      <c r="U984" s="1" t="s">
        <v>40</v>
      </c>
      <c r="V984" s="1">
        <v>44422</v>
      </c>
      <c r="W984" s="1">
        <v>4</v>
      </c>
      <c r="X984" s="1" t="s">
        <v>90</v>
      </c>
    </row>
    <row r="985" spans="1:24" ht="15.85" customHeight="1" x14ac:dyDescent="0.3">
      <c r="A985" s="1" t="s">
        <v>342</v>
      </c>
      <c r="B985" s="1" t="s">
        <v>2651</v>
      </c>
      <c r="C985" s="1" t="s">
        <v>119</v>
      </c>
      <c r="D985" s="1" t="s">
        <v>140</v>
      </c>
      <c r="E985" s="1" t="s">
        <v>46</v>
      </c>
      <c r="F985" s="1">
        <v>70</v>
      </c>
      <c r="G985" s="1" t="s">
        <v>47</v>
      </c>
      <c r="H985" s="1" t="s">
        <v>30</v>
      </c>
      <c r="I985" s="1" t="s">
        <v>80</v>
      </c>
      <c r="J985" s="1" t="s">
        <v>61</v>
      </c>
      <c r="K985" s="1" t="s">
        <v>81</v>
      </c>
      <c r="L985" s="1" t="s">
        <v>49</v>
      </c>
      <c r="M985" s="1" t="s">
        <v>50</v>
      </c>
      <c r="N985" s="1">
        <v>1930</v>
      </c>
      <c r="O985" s="1" t="s">
        <v>141</v>
      </c>
      <c r="P985" s="1">
        <v>7575</v>
      </c>
      <c r="Q985" s="1" t="s">
        <v>52</v>
      </c>
      <c r="R985" s="1" t="s">
        <v>89</v>
      </c>
      <c r="S985" s="1">
        <v>152</v>
      </c>
      <c r="T985" s="1" t="s">
        <v>39</v>
      </c>
      <c r="U985" s="1" t="s">
        <v>101</v>
      </c>
      <c r="V985" s="1">
        <v>27762</v>
      </c>
      <c r="W985" s="1">
        <v>5</v>
      </c>
      <c r="X985" s="1" t="s">
        <v>41</v>
      </c>
    </row>
    <row r="986" spans="1:24" ht="15.85" customHeight="1" x14ac:dyDescent="0.3">
      <c r="A986" s="1" t="s">
        <v>345</v>
      </c>
      <c r="B986" s="1" t="s">
        <v>2652</v>
      </c>
      <c r="C986" s="1" t="s">
        <v>341</v>
      </c>
      <c r="D986" s="1" t="s">
        <v>140</v>
      </c>
      <c r="F986" s="1">
        <v>34</v>
      </c>
      <c r="G986" s="1" t="s">
        <v>100</v>
      </c>
      <c r="H986" s="1" t="s">
        <v>87</v>
      </c>
      <c r="I986" s="1" t="s">
        <v>60</v>
      </c>
      <c r="J986" s="1" t="s">
        <v>61</v>
      </c>
      <c r="K986" s="1" t="s">
        <v>33</v>
      </c>
      <c r="L986" s="1" t="s">
        <v>34</v>
      </c>
      <c r="M986" s="1" t="s">
        <v>35</v>
      </c>
      <c r="N986" s="1">
        <v>3564</v>
      </c>
      <c r="O986" s="1" t="s">
        <v>141</v>
      </c>
      <c r="P986" s="1">
        <v>1190</v>
      </c>
      <c r="Q986" s="1" t="s">
        <v>37</v>
      </c>
      <c r="R986" s="1" t="s">
        <v>53</v>
      </c>
      <c r="S986" s="1">
        <v>134</v>
      </c>
      <c r="T986" s="1" t="s">
        <v>109</v>
      </c>
      <c r="U986" s="1" t="s">
        <v>101</v>
      </c>
      <c r="V986" s="1">
        <v>45820</v>
      </c>
      <c r="X986" s="1" t="s">
        <v>41</v>
      </c>
    </row>
    <row r="987" spans="1:24" ht="15.85" customHeight="1" x14ac:dyDescent="0.3">
      <c r="A987" s="1" t="s">
        <v>348</v>
      </c>
      <c r="B987" s="1" t="s">
        <v>2653</v>
      </c>
      <c r="C987" s="1" t="s">
        <v>160</v>
      </c>
      <c r="D987" s="1" t="s">
        <v>151</v>
      </c>
      <c r="E987" s="1" t="s">
        <v>46</v>
      </c>
      <c r="F987" s="1">
        <v>57</v>
      </c>
      <c r="G987" s="1" t="s">
        <v>100</v>
      </c>
      <c r="H987" s="1" t="s">
        <v>107</v>
      </c>
      <c r="I987" s="1" t="s">
        <v>124</v>
      </c>
      <c r="J987" s="1" t="s">
        <v>32</v>
      </c>
      <c r="K987" s="1" t="s">
        <v>71</v>
      </c>
      <c r="L987" s="1" t="s">
        <v>49</v>
      </c>
      <c r="M987" s="1" t="s">
        <v>63</v>
      </c>
      <c r="N987" s="1">
        <v>1305</v>
      </c>
      <c r="O987" s="1" t="s">
        <v>73</v>
      </c>
      <c r="P987" s="1">
        <v>9140</v>
      </c>
      <c r="Q987" s="1" t="s">
        <v>37</v>
      </c>
      <c r="R987" s="1" t="s">
        <v>53</v>
      </c>
      <c r="S987" s="1">
        <v>148</v>
      </c>
      <c r="T987" s="1" t="s">
        <v>128</v>
      </c>
      <c r="U987" s="1" t="s">
        <v>101</v>
      </c>
      <c r="V987" s="1">
        <v>23617</v>
      </c>
      <c r="W987" s="1">
        <v>4</v>
      </c>
      <c r="X987" s="1" t="s">
        <v>41</v>
      </c>
    </row>
    <row r="988" spans="1:24" ht="15.85" customHeight="1" x14ac:dyDescent="0.3">
      <c r="A988" s="1" t="s">
        <v>351</v>
      </c>
      <c r="B988" s="1" t="s">
        <v>2654</v>
      </c>
      <c r="C988" s="1" t="s">
        <v>2655</v>
      </c>
      <c r="D988" s="1" t="s">
        <v>68</v>
      </c>
      <c r="E988" s="1" t="s">
        <v>46</v>
      </c>
      <c r="F988" s="1">
        <v>66</v>
      </c>
      <c r="G988" s="1" t="s">
        <v>79</v>
      </c>
      <c r="H988" s="1" t="s">
        <v>87</v>
      </c>
      <c r="I988" s="1" t="s">
        <v>88</v>
      </c>
      <c r="J988" s="1" t="s">
        <v>32</v>
      </c>
      <c r="K988" s="1" t="s">
        <v>71</v>
      </c>
      <c r="L988" s="1" t="s">
        <v>49</v>
      </c>
      <c r="M988" s="1" t="s">
        <v>50</v>
      </c>
      <c r="N988" s="1">
        <v>5000</v>
      </c>
      <c r="O988" s="1" t="s">
        <v>141</v>
      </c>
      <c r="P988" s="1">
        <v>2693</v>
      </c>
      <c r="Q988" s="1" t="s">
        <v>37</v>
      </c>
      <c r="R988" s="1" t="s">
        <v>53</v>
      </c>
      <c r="S988" s="1">
        <v>162</v>
      </c>
      <c r="T988" s="1" t="s">
        <v>39</v>
      </c>
      <c r="U988" s="1" t="s">
        <v>40</v>
      </c>
      <c r="V988" s="1">
        <v>10587</v>
      </c>
      <c r="X988" s="1" t="s">
        <v>90</v>
      </c>
    </row>
    <row r="989" spans="1:24" ht="15.85" customHeight="1" x14ac:dyDescent="0.3">
      <c r="A989" s="1" t="s">
        <v>354</v>
      </c>
      <c r="B989" s="1" t="s">
        <v>2656</v>
      </c>
      <c r="C989" s="1" t="s">
        <v>2372</v>
      </c>
      <c r="D989" s="1" t="s">
        <v>151</v>
      </c>
      <c r="E989" s="1" t="s">
        <v>78</v>
      </c>
      <c r="F989" s="1">
        <v>150</v>
      </c>
      <c r="G989" s="1" t="s">
        <v>170</v>
      </c>
      <c r="H989" s="1" t="s">
        <v>48</v>
      </c>
      <c r="I989" s="1" t="s">
        <v>60</v>
      </c>
      <c r="J989" s="1" t="s">
        <v>61</v>
      </c>
      <c r="K989" s="1" t="s">
        <v>33</v>
      </c>
      <c r="L989" s="1" t="s">
        <v>49</v>
      </c>
      <c r="M989" s="1" t="s">
        <v>50</v>
      </c>
      <c r="N989" s="1">
        <v>15678</v>
      </c>
      <c r="O989" s="1" t="s">
        <v>36</v>
      </c>
      <c r="P989" s="1">
        <v>972</v>
      </c>
      <c r="Q989" s="1" t="s">
        <v>52</v>
      </c>
      <c r="R989" s="1" t="s">
        <v>74</v>
      </c>
      <c r="S989" s="1">
        <v>15</v>
      </c>
      <c r="T989" s="1" t="s">
        <v>64</v>
      </c>
      <c r="U989" s="1" t="s">
        <v>101</v>
      </c>
      <c r="V989" s="1">
        <v>35504</v>
      </c>
      <c r="W989" s="1">
        <v>2</v>
      </c>
      <c r="X989" s="1" t="s">
        <v>41</v>
      </c>
    </row>
    <row r="990" spans="1:24" ht="15.85" customHeight="1" x14ac:dyDescent="0.3">
      <c r="A990" s="1" t="s">
        <v>357</v>
      </c>
      <c r="B990" s="1" t="s">
        <v>2657</v>
      </c>
      <c r="C990" s="1" t="s">
        <v>350</v>
      </c>
      <c r="D990" s="1" t="s">
        <v>45</v>
      </c>
      <c r="E990" s="1" t="s">
        <v>28</v>
      </c>
      <c r="F990" s="1">
        <v>53</v>
      </c>
      <c r="G990" s="1" t="s">
        <v>79</v>
      </c>
      <c r="H990" s="1" t="s">
        <v>87</v>
      </c>
      <c r="I990" s="1" t="s">
        <v>31</v>
      </c>
      <c r="J990" s="1" t="s">
        <v>32</v>
      </c>
      <c r="K990" s="1" t="s">
        <v>81</v>
      </c>
      <c r="L990" s="1" t="s">
        <v>62</v>
      </c>
      <c r="M990" s="1" t="s">
        <v>35</v>
      </c>
      <c r="N990" s="1">
        <v>11138</v>
      </c>
      <c r="O990" s="1" t="s">
        <v>73</v>
      </c>
      <c r="P990" s="1">
        <v>6947</v>
      </c>
      <c r="Q990" s="1" t="s">
        <v>52</v>
      </c>
      <c r="R990" s="1" t="s">
        <v>53</v>
      </c>
      <c r="S990" s="1">
        <v>150</v>
      </c>
      <c r="T990" s="1" t="s">
        <v>54</v>
      </c>
      <c r="U990" s="1" t="s">
        <v>101</v>
      </c>
      <c r="W990" s="1">
        <v>4</v>
      </c>
      <c r="X990" s="1" t="s">
        <v>41</v>
      </c>
    </row>
    <row r="991" spans="1:24" ht="15.85" customHeight="1" x14ac:dyDescent="0.3">
      <c r="A991" s="1" t="s">
        <v>360</v>
      </c>
      <c r="B991" s="1" t="s">
        <v>2658</v>
      </c>
      <c r="C991" s="1" t="s">
        <v>2659</v>
      </c>
      <c r="D991" s="1" t="s">
        <v>85</v>
      </c>
      <c r="E991" s="1" t="s">
        <v>69</v>
      </c>
      <c r="F991" s="1">
        <v>53</v>
      </c>
      <c r="G991" s="1" t="s">
        <v>132</v>
      </c>
      <c r="H991" s="1" t="s">
        <v>107</v>
      </c>
      <c r="I991" s="1" t="s">
        <v>70</v>
      </c>
      <c r="J991" s="1" t="s">
        <v>32</v>
      </c>
      <c r="K991" s="1" t="s">
        <v>33</v>
      </c>
      <c r="L991" s="1" t="s">
        <v>62</v>
      </c>
      <c r="M991" s="1" t="s">
        <v>72</v>
      </c>
      <c r="N991" s="1">
        <v>3058</v>
      </c>
      <c r="O991" s="1" t="s">
        <v>36</v>
      </c>
      <c r="P991" s="1">
        <v>5258</v>
      </c>
      <c r="Q991" s="1" t="s">
        <v>52</v>
      </c>
      <c r="R991" s="1" t="s">
        <v>74</v>
      </c>
      <c r="S991" s="1">
        <v>26</v>
      </c>
      <c r="T991" s="1" t="s">
        <v>54</v>
      </c>
      <c r="U991" s="1" t="s">
        <v>55</v>
      </c>
      <c r="V991" s="1">
        <v>35375</v>
      </c>
      <c r="W991" s="1">
        <v>2</v>
      </c>
      <c r="X991" s="1" t="s">
        <v>90</v>
      </c>
    </row>
    <row r="992" spans="1:24" ht="15.85" customHeight="1" x14ac:dyDescent="0.3">
      <c r="A992" s="1" t="s">
        <v>363</v>
      </c>
      <c r="B992" s="1" t="s">
        <v>2660</v>
      </c>
      <c r="C992" s="1" t="s">
        <v>1389</v>
      </c>
      <c r="D992" s="1" t="s">
        <v>45</v>
      </c>
      <c r="E992" s="1" t="s">
        <v>28</v>
      </c>
      <c r="F992" s="1">
        <v>33</v>
      </c>
      <c r="G992" s="1" t="s">
        <v>94</v>
      </c>
      <c r="H992" s="1" t="s">
        <v>87</v>
      </c>
      <c r="I992" s="1" t="s">
        <v>70</v>
      </c>
      <c r="J992" s="1" t="s">
        <v>32</v>
      </c>
      <c r="K992" s="1" t="s">
        <v>71</v>
      </c>
      <c r="L992" s="1" t="s">
        <v>49</v>
      </c>
      <c r="M992" s="1" t="s">
        <v>72</v>
      </c>
      <c r="N992" s="1">
        <v>6662</v>
      </c>
      <c r="O992" s="1" t="s">
        <v>36</v>
      </c>
      <c r="P992" s="1">
        <v>7795</v>
      </c>
      <c r="Q992" s="1" t="s">
        <v>52</v>
      </c>
      <c r="R992" s="1" t="s">
        <v>53</v>
      </c>
      <c r="S992" s="1">
        <v>102</v>
      </c>
      <c r="T992" s="1" t="s">
        <v>54</v>
      </c>
      <c r="U992" s="1" t="s">
        <v>55</v>
      </c>
      <c r="W992" s="1">
        <v>5</v>
      </c>
      <c r="X992" s="1" t="s">
        <v>41</v>
      </c>
    </row>
    <row r="993" spans="1:24" ht="15.85" customHeight="1" x14ac:dyDescent="0.3">
      <c r="A993" s="1" t="s">
        <v>366</v>
      </c>
      <c r="B993" s="1" t="s">
        <v>2661</v>
      </c>
      <c r="C993" s="1" t="s">
        <v>147</v>
      </c>
      <c r="D993" s="1" t="s">
        <v>85</v>
      </c>
      <c r="E993" s="1" t="s">
        <v>46</v>
      </c>
      <c r="G993" s="1" t="s">
        <v>170</v>
      </c>
      <c r="H993" s="1" t="s">
        <v>48</v>
      </c>
      <c r="I993" s="1" t="s">
        <v>80</v>
      </c>
      <c r="J993" s="1" t="s">
        <v>61</v>
      </c>
      <c r="K993" s="1" t="s">
        <v>33</v>
      </c>
      <c r="L993" s="1" t="s">
        <v>49</v>
      </c>
      <c r="M993" s="1" t="s">
        <v>50</v>
      </c>
      <c r="N993" s="1">
        <v>13250</v>
      </c>
      <c r="O993" s="1" t="s">
        <v>73</v>
      </c>
      <c r="P993" s="1">
        <v>4812</v>
      </c>
      <c r="Q993" s="1" t="s">
        <v>37</v>
      </c>
      <c r="R993" s="1" t="s">
        <v>53</v>
      </c>
      <c r="S993" s="1">
        <v>119</v>
      </c>
      <c r="T993" s="1" t="s">
        <v>109</v>
      </c>
      <c r="U993" s="1" t="s">
        <v>101</v>
      </c>
      <c r="V993" s="1">
        <v>23387</v>
      </c>
      <c r="W993" s="1">
        <v>3</v>
      </c>
      <c r="X993" s="1" t="s">
        <v>90</v>
      </c>
    </row>
    <row r="994" spans="1:24" ht="15.85" customHeight="1" x14ac:dyDescent="0.3">
      <c r="A994" s="1" t="s">
        <v>369</v>
      </c>
      <c r="B994" s="1" t="s">
        <v>2662</v>
      </c>
      <c r="C994" s="1" t="s">
        <v>2663</v>
      </c>
      <c r="D994" s="1" t="s">
        <v>68</v>
      </c>
      <c r="E994" s="1" t="s">
        <v>46</v>
      </c>
      <c r="F994" s="1">
        <v>48</v>
      </c>
      <c r="G994" s="1" t="s">
        <v>47</v>
      </c>
      <c r="H994" s="1" t="s">
        <v>107</v>
      </c>
      <c r="I994" s="1" t="s">
        <v>108</v>
      </c>
      <c r="J994" s="1" t="s">
        <v>61</v>
      </c>
      <c r="K994" s="1" t="s">
        <v>71</v>
      </c>
      <c r="L994" s="1" t="s">
        <v>34</v>
      </c>
      <c r="M994" s="1" t="s">
        <v>35</v>
      </c>
      <c r="N994" s="1">
        <v>10652</v>
      </c>
      <c r="O994" s="1" t="s">
        <v>73</v>
      </c>
      <c r="P994" s="1">
        <v>7086</v>
      </c>
      <c r="Q994" s="1" t="s">
        <v>37</v>
      </c>
      <c r="R994" s="1" t="s">
        <v>53</v>
      </c>
      <c r="S994" s="1">
        <v>97</v>
      </c>
      <c r="T994" s="1" t="s">
        <v>128</v>
      </c>
      <c r="U994" s="1" t="s">
        <v>55</v>
      </c>
      <c r="V994" s="1">
        <v>38179</v>
      </c>
      <c r="W994" s="1">
        <v>2</v>
      </c>
      <c r="X994" s="1" t="s">
        <v>90</v>
      </c>
    </row>
    <row r="995" spans="1:24" ht="15.85" customHeight="1" x14ac:dyDescent="0.3">
      <c r="A995" s="1" t="s">
        <v>372</v>
      </c>
      <c r="B995" s="1" t="s">
        <v>2664</v>
      </c>
      <c r="C995" s="1" t="s">
        <v>1588</v>
      </c>
      <c r="D995" s="1" t="s">
        <v>85</v>
      </c>
      <c r="E995" s="1" t="s">
        <v>78</v>
      </c>
      <c r="F995" s="1">
        <v>65</v>
      </c>
      <c r="G995" s="1" t="s">
        <v>106</v>
      </c>
      <c r="H995" s="1" t="s">
        <v>48</v>
      </c>
      <c r="I995" s="1" t="s">
        <v>113</v>
      </c>
      <c r="J995" s="1" t="s">
        <v>61</v>
      </c>
      <c r="K995" s="1" t="s">
        <v>81</v>
      </c>
      <c r="L995" s="1" t="s">
        <v>62</v>
      </c>
      <c r="M995" s="1" t="s">
        <v>63</v>
      </c>
      <c r="N995" s="1">
        <v>14507</v>
      </c>
      <c r="O995" s="1" t="s">
        <v>36</v>
      </c>
      <c r="P995" s="1">
        <v>2400</v>
      </c>
      <c r="Q995" s="1" t="s">
        <v>37</v>
      </c>
      <c r="R995" s="1" t="s">
        <v>74</v>
      </c>
      <c r="S995" s="1">
        <v>177</v>
      </c>
      <c r="T995" s="1" t="s">
        <v>39</v>
      </c>
      <c r="U995" s="1" t="s">
        <v>55</v>
      </c>
      <c r="V995" s="1">
        <v>39446</v>
      </c>
      <c r="W995" s="1">
        <v>1</v>
      </c>
      <c r="X995" s="1" t="s">
        <v>41</v>
      </c>
    </row>
    <row r="996" spans="1:24" ht="15.85" customHeight="1" x14ac:dyDescent="0.3">
      <c r="A996" s="1" t="s">
        <v>375</v>
      </c>
      <c r="B996" s="1" t="s">
        <v>2665</v>
      </c>
      <c r="C996" s="1" t="s">
        <v>222</v>
      </c>
      <c r="D996" s="1" t="s">
        <v>27</v>
      </c>
      <c r="E996" s="1" t="s">
        <v>46</v>
      </c>
      <c r="G996" s="1" t="s">
        <v>59</v>
      </c>
      <c r="H996" s="1" t="s">
        <v>107</v>
      </c>
      <c r="I996" s="1" t="s">
        <v>60</v>
      </c>
      <c r="J996" s="1" t="s">
        <v>61</v>
      </c>
      <c r="K996" s="1" t="s">
        <v>81</v>
      </c>
      <c r="L996" s="1" t="s">
        <v>49</v>
      </c>
      <c r="M996" s="1" t="s">
        <v>72</v>
      </c>
      <c r="N996" s="1">
        <v>16101</v>
      </c>
      <c r="O996" s="1" t="s">
        <v>141</v>
      </c>
      <c r="P996" s="1">
        <v>7674</v>
      </c>
      <c r="Q996" s="1" t="s">
        <v>52</v>
      </c>
      <c r="R996" s="1" t="s">
        <v>53</v>
      </c>
      <c r="S996" s="1">
        <v>13</v>
      </c>
      <c r="T996" s="1" t="s">
        <v>109</v>
      </c>
      <c r="U996" s="1" t="s">
        <v>55</v>
      </c>
      <c r="V996" s="1">
        <v>25526</v>
      </c>
      <c r="W996" s="1">
        <v>2</v>
      </c>
      <c r="X996" s="1" t="s">
        <v>41</v>
      </c>
    </row>
    <row r="997" spans="1:24" ht="15.85" customHeight="1" x14ac:dyDescent="0.3">
      <c r="A997" s="1" t="s">
        <v>378</v>
      </c>
      <c r="B997" s="1" t="s">
        <v>2666</v>
      </c>
      <c r="C997" s="1" t="s">
        <v>1854</v>
      </c>
      <c r="D997" s="1" t="s">
        <v>105</v>
      </c>
      <c r="E997" s="1" t="s">
        <v>78</v>
      </c>
      <c r="F997" s="1">
        <v>58</v>
      </c>
      <c r="G997" s="1" t="s">
        <v>100</v>
      </c>
      <c r="H997" s="1" t="s">
        <v>87</v>
      </c>
      <c r="I997" s="1" t="s">
        <v>133</v>
      </c>
      <c r="J997" s="1" t="s">
        <v>32</v>
      </c>
      <c r="K997" s="1" t="s">
        <v>33</v>
      </c>
      <c r="L997" s="1" t="s">
        <v>49</v>
      </c>
      <c r="M997" s="1" t="s">
        <v>50</v>
      </c>
      <c r="N997" s="1">
        <v>14873</v>
      </c>
      <c r="O997" s="1" t="s">
        <v>141</v>
      </c>
      <c r="P997" s="1">
        <v>2799</v>
      </c>
      <c r="Q997" s="1" t="s">
        <v>37</v>
      </c>
      <c r="R997" s="1" t="s">
        <v>89</v>
      </c>
      <c r="S997" s="1">
        <v>65</v>
      </c>
      <c r="T997" s="1" t="s">
        <v>39</v>
      </c>
      <c r="U997" s="1" t="s">
        <v>101</v>
      </c>
      <c r="V997" s="1">
        <v>36390</v>
      </c>
      <c r="W997" s="1">
        <v>5</v>
      </c>
      <c r="X997" s="1" t="s">
        <v>41</v>
      </c>
    </row>
    <row r="998" spans="1:24" ht="15.85" customHeight="1" x14ac:dyDescent="0.3">
      <c r="A998" s="1" t="s">
        <v>381</v>
      </c>
      <c r="B998" s="1" t="s">
        <v>2667</v>
      </c>
      <c r="C998" s="1" t="s">
        <v>2668</v>
      </c>
      <c r="D998" s="1" t="s">
        <v>151</v>
      </c>
      <c r="E998" s="1" t="s">
        <v>69</v>
      </c>
      <c r="F998" s="1">
        <v>61</v>
      </c>
      <c r="G998" s="1" t="s">
        <v>47</v>
      </c>
      <c r="H998" s="1" t="s">
        <v>87</v>
      </c>
      <c r="I998" s="1" t="s">
        <v>124</v>
      </c>
      <c r="J998" s="1" t="s">
        <v>32</v>
      </c>
      <c r="K998" s="1" t="s">
        <v>71</v>
      </c>
      <c r="L998" s="1" t="s">
        <v>49</v>
      </c>
      <c r="M998" s="1" t="s">
        <v>35</v>
      </c>
      <c r="N998" s="1">
        <v>14625</v>
      </c>
      <c r="O998" s="1" t="s">
        <v>36</v>
      </c>
      <c r="P998" s="1">
        <v>4101</v>
      </c>
      <c r="Q998" s="1" t="s">
        <v>52</v>
      </c>
      <c r="R998" s="1" t="s">
        <v>53</v>
      </c>
      <c r="S998" s="1">
        <v>117</v>
      </c>
      <c r="T998" s="1" t="s">
        <v>39</v>
      </c>
      <c r="U998" s="1" t="s">
        <v>55</v>
      </c>
      <c r="V998" s="1">
        <v>42441</v>
      </c>
      <c r="W998" s="1">
        <v>4</v>
      </c>
      <c r="X998" s="1" t="s">
        <v>41</v>
      </c>
    </row>
    <row r="999" spans="1:24" ht="15.85" customHeight="1" x14ac:dyDescent="0.3">
      <c r="A999" s="1" t="s">
        <v>384</v>
      </c>
      <c r="B999" s="1" t="s">
        <v>2669</v>
      </c>
      <c r="C999" s="1" t="s">
        <v>2426</v>
      </c>
      <c r="D999" s="1" t="s">
        <v>27</v>
      </c>
      <c r="E999" s="1" t="s">
        <v>69</v>
      </c>
      <c r="F999" s="1">
        <v>58</v>
      </c>
      <c r="G999" s="1" t="s">
        <v>106</v>
      </c>
      <c r="H999" s="1" t="s">
        <v>30</v>
      </c>
      <c r="I999" s="1" t="s">
        <v>213</v>
      </c>
      <c r="J999" s="1" t="s">
        <v>61</v>
      </c>
      <c r="K999" s="1" t="s">
        <v>71</v>
      </c>
      <c r="L999" s="1" t="s">
        <v>49</v>
      </c>
      <c r="M999" s="1" t="s">
        <v>72</v>
      </c>
      <c r="N999" s="1">
        <v>6162</v>
      </c>
      <c r="O999" s="1" t="s">
        <v>73</v>
      </c>
      <c r="P999" s="1">
        <v>3762</v>
      </c>
      <c r="Q999" s="1" t="s">
        <v>37</v>
      </c>
      <c r="R999" s="1" t="s">
        <v>74</v>
      </c>
      <c r="S999" s="1">
        <v>20</v>
      </c>
      <c r="T999" s="1" t="s">
        <v>39</v>
      </c>
      <c r="U999" s="1" t="s">
        <v>55</v>
      </c>
      <c r="V999" s="1">
        <v>18788</v>
      </c>
      <c r="W999" s="1">
        <v>3</v>
      </c>
      <c r="X999" s="1" t="s">
        <v>41</v>
      </c>
    </row>
    <row r="1000" spans="1:24" ht="15.85" customHeight="1" x14ac:dyDescent="0.3">
      <c r="A1000" s="1" t="s">
        <v>387</v>
      </c>
      <c r="B1000" s="1" t="s">
        <v>2670</v>
      </c>
      <c r="C1000" s="1" t="s">
        <v>1727</v>
      </c>
      <c r="D1000" s="1" t="s">
        <v>85</v>
      </c>
      <c r="E1000" s="1" t="s">
        <v>46</v>
      </c>
      <c r="F1000" s="1">
        <v>43</v>
      </c>
      <c r="G1000" s="1" t="s">
        <v>86</v>
      </c>
      <c r="H1000" s="1" t="s">
        <v>87</v>
      </c>
      <c r="I1000" s="1" t="s">
        <v>108</v>
      </c>
      <c r="J1000" s="1" t="s">
        <v>61</v>
      </c>
      <c r="K1000" s="1" t="s">
        <v>81</v>
      </c>
      <c r="L1000" s="1" t="s">
        <v>34</v>
      </c>
      <c r="M1000" s="1" t="s">
        <v>72</v>
      </c>
      <c r="N1000" s="1">
        <v>3240</v>
      </c>
      <c r="O1000" s="1" t="s">
        <v>73</v>
      </c>
      <c r="P1000" s="1">
        <v>7519</v>
      </c>
      <c r="Q1000" s="1" t="s">
        <v>37</v>
      </c>
      <c r="R1000" s="1" t="s">
        <v>53</v>
      </c>
      <c r="S1000" s="1">
        <v>38</v>
      </c>
      <c r="T1000" s="1" t="s">
        <v>128</v>
      </c>
      <c r="U1000" s="1" t="s">
        <v>55</v>
      </c>
      <c r="V1000" s="1">
        <v>52735</v>
      </c>
      <c r="W1000" s="1">
        <v>4</v>
      </c>
      <c r="X1000" s="1" t="s">
        <v>90</v>
      </c>
    </row>
    <row r="1001" spans="1:24" ht="15.85" customHeight="1" x14ac:dyDescent="0.3">
      <c r="A1001" s="1" t="s">
        <v>390</v>
      </c>
      <c r="B1001" s="1" t="s">
        <v>2671</v>
      </c>
      <c r="C1001" s="1" t="s">
        <v>2517</v>
      </c>
      <c r="D1001" s="1" t="s">
        <v>85</v>
      </c>
      <c r="E1001" s="1" t="s">
        <v>28</v>
      </c>
      <c r="F1001" s="1">
        <v>45</v>
      </c>
      <c r="G1001" s="1" t="s">
        <v>47</v>
      </c>
      <c r="H1001" s="1" t="s">
        <v>107</v>
      </c>
      <c r="I1001" s="1" t="s">
        <v>108</v>
      </c>
      <c r="J1001" s="1" t="s">
        <v>61</v>
      </c>
      <c r="K1001" s="1" t="s">
        <v>33</v>
      </c>
      <c r="L1001" s="1" t="s">
        <v>62</v>
      </c>
      <c r="M1001" s="1" t="s">
        <v>63</v>
      </c>
      <c r="N1001" s="1">
        <v>15343</v>
      </c>
      <c r="O1001" s="1" t="s">
        <v>36</v>
      </c>
      <c r="P1001" s="1">
        <v>9301</v>
      </c>
      <c r="Q1001" s="1" t="s">
        <v>52</v>
      </c>
      <c r="R1001" s="1" t="s">
        <v>53</v>
      </c>
      <c r="S1001" s="1">
        <v>174</v>
      </c>
      <c r="T1001" s="1" t="s">
        <v>109</v>
      </c>
      <c r="U1001" s="1" t="s">
        <v>40</v>
      </c>
      <c r="V1001" s="1">
        <v>40090</v>
      </c>
      <c r="W1001" s="1">
        <v>4</v>
      </c>
      <c r="X1001" s="1" t="s">
        <v>41</v>
      </c>
    </row>
    <row r="1002" spans="1:24" ht="15.85" customHeight="1" x14ac:dyDescent="0.3">
      <c r="A1002" s="1" t="s">
        <v>393</v>
      </c>
      <c r="B1002" s="1" t="s">
        <v>2672</v>
      </c>
      <c r="C1002" s="1" t="s">
        <v>2673</v>
      </c>
      <c r="D1002" s="1" t="s">
        <v>85</v>
      </c>
      <c r="E1002" s="1" t="s">
        <v>28</v>
      </c>
      <c r="G1002" s="1" t="s">
        <v>59</v>
      </c>
      <c r="H1002" s="1" t="s">
        <v>107</v>
      </c>
      <c r="I1002" s="1" t="s">
        <v>113</v>
      </c>
      <c r="J1002" s="1" t="s">
        <v>61</v>
      </c>
      <c r="K1002" s="1" t="s">
        <v>33</v>
      </c>
      <c r="L1002" s="1" t="s">
        <v>49</v>
      </c>
      <c r="M1002" s="1" t="s">
        <v>63</v>
      </c>
      <c r="N1002" s="1">
        <v>17907</v>
      </c>
      <c r="O1002" s="1" t="s">
        <v>51</v>
      </c>
      <c r="P1002" s="1">
        <v>7465</v>
      </c>
      <c r="Q1002" s="1" t="s">
        <v>37</v>
      </c>
      <c r="R1002" s="1" t="s">
        <v>89</v>
      </c>
      <c r="S1002" s="1">
        <v>133</v>
      </c>
      <c r="T1002" s="1" t="s">
        <v>54</v>
      </c>
      <c r="U1002" s="1" t="s">
        <v>40</v>
      </c>
      <c r="V1002" s="1">
        <v>36539</v>
      </c>
      <c r="W1002" s="1">
        <v>2</v>
      </c>
      <c r="X1002" s="1" t="s">
        <v>41</v>
      </c>
    </row>
    <row r="1003" spans="1:24" ht="15.85" customHeight="1" x14ac:dyDescent="0.3">
      <c r="A1003" s="1" t="s">
        <v>396</v>
      </c>
      <c r="B1003" s="1" t="s">
        <v>2674</v>
      </c>
      <c r="C1003" s="1" t="s">
        <v>1585</v>
      </c>
      <c r="D1003" s="1" t="s">
        <v>140</v>
      </c>
      <c r="E1003" s="1" t="s">
        <v>69</v>
      </c>
      <c r="F1003" s="1">
        <v>29</v>
      </c>
      <c r="G1003" s="1" t="s">
        <v>106</v>
      </c>
      <c r="H1003" s="1" t="s">
        <v>48</v>
      </c>
      <c r="I1003" s="1" t="s">
        <v>80</v>
      </c>
      <c r="J1003" s="1" t="s">
        <v>61</v>
      </c>
      <c r="K1003" s="1" t="s">
        <v>81</v>
      </c>
      <c r="L1003" s="1" t="s">
        <v>34</v>
      </c>
      <c r="M1003" s="1" t="s">
        <v>35</v>
      </c>
      <c r="N1003" s="1">
        <v>11732</v>
      </c>
      <c r="O1003" s="1" t="s">
        <v>36</v>
      </c>
      <c r="P1003" s="1">
        <v>7648</v>
      </c>
      <c r="Q1003" s="1" t="s">
        <v>37</v>
      </c>
      <c r="R1003" s="1" t="s">
        <v>74</v>
      </c>
      <c r="S1003" s="1">
        <v>139</v>
      </c>
      <c r="T1003" s="1" t="s">
        <v>128</v>
      </c>
      <c r="U1003" s="1" t="s">
        <v>55</v>
      </c>
      <c r="V1003" s="1">
        <v>18533</v>
      </c>
      <c r="W1003" s="1">
        <v>9</v>
      </c>
      <c r="X1003" s="1" t="s">
        <v>41</v>
      </c>
    </row>
    <row r="1004" spans="1:24" ht="15.85" customHeight="1" x14ac:dyDescent="0.3">
      <c r="A1004" s="1" t="s">
        <v>399</v>
      </c>
      <c r="B1004" s="1" t="s">
        <v>2675</v>
      </c>
      <c r="C1004" s="1" t="s">
        <v>1997</v>
      </c>
      <c r="D1004" s="1" t="s">
        <v>45</v>
      </c>
      <c r="E1004" s="1" t="s">
        <v>28</v>
      </c>
      <c r="F1004" s="1">
        <v>28</v>
      </c>
      <c r="G1004" s="1" t="s">
        <v>106</v>
      </c>
      <c r="H1004" s="1" t="s">
        <v>30</v>
      </c>
      <c r="I1004" s="1" t="s">
        <v>88</v>
      </c>
      <c r="J1004" s="1" t="s">
        <v>32</v>
      </c>
      <c r="K1004" s="1" t="s">
        <v>81</v>
      </c>
      <c r="L1004" s="1" t="s">
        <v>49</v>
      </c>
      <c r="M1004" s="1" t="s">
        <v>35</v>
      </c>
      <c r="N1004" s="1">
        <v>18552</v>
      </c>
      <c r="O1004" s="1" t="s">
        <v>36</v>
      </c>
      <c r="P1004" s="1">
        <v>9788</v>
      </c>
      <c r="Q1004" s="1" t="s">
        <v>37</v>
      </c>
      <c r="R1004" s="1" t="s">
        <v>74</v>
      </c>
      <c r="S1004" s="1">
        <v>179</v>
      </c>
      <c r="T1004" s="1" t="s">
        <v>39</v>
      </c>
      <c r="U1004" s="1" t="s">
        <v>55</v>
      </c>
      <c r="V1004" s="1">
        <v>55379</v>
      </c>
      <c r="W1004" s="1">
        <v>5</v>
      </c>
      <c r="X1004" s="1" t="s">
        <v>41</v>
      </c>
    </row>
    <row r="1005" spans="1:24" ht="15.85" customHeight="1" x14ac:dyDescent="0.3">
      <c r="A1005" s="1" t="s">
        <v>401</v>
      </c>
      <c r="B1005" s="1" t="s">
        <v>2676</v>
      </c>
      <c r="C1005" s="1" t="s">
        <v>572</v>
      </c>
      <c r="D1005" s="1" t="s">
        <v>68</v>
      </c>
      <c r="E1005" s="1" t="s">
        <v>69</v>
      </c>
      <c r="F1005" s="1">
        <v>41</v>
      </c>
      <c r="G1005" s="1" t="s">
        <v>86</v>
      </c>
      <c r="H1005" s="1" t="s">
        <v>107</v>
      </c>
      <c r="I1005" s="1" t="s">
        <v>70</v>
      </c>
      <c r="J1005" s="1" t="s">
        <v>32</v>
      </c>
      <c r="K1005" s="1" t="s">
        <v>81</v>
      </c>
      <c r="L1005" s="1" t="s">
        <v>34</v>
      </c>
      <c r="M1005" s="1" t="s">
        <v>72</v>
      </c>
      <c r="N1005" s="1">
        <v>10958</v>
      </c>
      <c r="O1005" s="1" t="s">
        <v>51</v>
      </c>
      <c r="P1005" s="1">
        <v>7068</v>
      </c>
      <c r="Q1005" s="1" t="s">
        <v>52</v>
      </c>
      <c r="R1005" s="1" t="s">
        <v>38</v>
      </c>
      <c r="S1005" s="1">
        <v>13</v>
      </c>
      <c r="T1005" s="1" t="s">
        <v>39</v>
      </c>
      <c r="U1005" s="1" t="s">
        <v>55</v>
      </c>
      <c r="V1005" s="1">
        <v>32401</v>
      </c>
      <c r="W1005" s="1">
        <v>2</v>
      </c>
      <c r="X1005" s="1" t="s">
        <v>90</v>
      </c>
    </row>
    <row r="1006" spans="1:24" ht="15.85" customHeight="1" x14ac:dyDescent="0.3">
      <c r="A1006" s="1" t="s">
        <v>404</v>
      </c>
      <c r="B1006" s="1" t="s">
        <v>2677</v>
      </c>
      <c r="C1006" s="1" t="s">
        <v>2678</v>
      </c>
      <c r="D1006" s="1" t="s">
        <v>27</v>
      </c>
      <c r="F1006" s="1">
        <v>50</v>
      </c>
      <c r="G1006" s="1" t="s">
        <v>100</v>
      </c>
      <c r="H1006" s="1" t="s">
        <v>30</v>
      </c>
      <c r="I1006" s="1" t="s">
        <v>213</v>
      </c>
      <c r="J1006" s="1" t="s">
        <v>61</v>
      </c>
      <c r="K1006" s="1" t="s">
        <v>81</v>
      </c>
      <c r="L1006" s="1" t="s">
        <v>34</v>
      </c>
      <c r="M1006" s="1" t="s">
        <v>72</v>
      </c>
      <c r="N1006" s="1">
        <v>13637</v>
      </c>
      <c r="O1006" s="1" t="s">
        <v>36</v>
      </c>
      <c r="P1006" s="1">
        <v>6017</v>
      </c>
      <c r="Q1006" s="1" t="s">
        <v>37</v>
      </c>
      <c r="R1006" s="1" t="s">
        <v>89</v>
      </c>
      <c r="S1006" s="1">
        <v>86</v>
      </c>
      <c r="T1006" s="1" t="s">
        <v>64</v>
      </c>
      <c r="U1006" s="1" t="s">
        <v>55</v>
      </c>
      <c r="W1006" s="1">
        <v>3</v>
      </c>
      <c r="X1006" s="1" t="s">
        <v>90</v>
      </c>
    </row>
    <row r="1007" spans="1:24" ht="15.85" customHeight="1" x14ac:dyDescent="0.3">
      <c r="A1007" s="1" t="s">
        <v>407</v>
      </c>
      <c r="B1007" s="1" t="s">
        <v>2679</v>
      </c>
      <c r="C1007" s="1" t="s">
        <v>2680</v>
      </c>
      <c r="D1007" s="1" t="s">
        <v>105</v>
      </c>
      <c r="E1007" s="1" t="s">
        <v>46</v>
      </c>
      <c r="F1007" s="1">
        <v>74</v>
      </c>
      <c r="G1007" s="1" t="s">
        <v>106</v>
      </c>
      <c r="H1007" s="1" t="s">
        <v>30</v>
      </c>
      <c r="I1007" s="1" t="s">
        <v>120</v>
      </c>
      <c r="J1007" s="1" t="s">
        <v>32</v>
      </c>
      <c r="K1007" s="1" t="s">
        <v>71</v>
      </c>
      <c r="L1007" s="1" t="s">
        <v>49</v>
      </c>
      <c r="M1007" s="1" t="s">
        <v>35</v>
      </c>
      <c r="N1007" s="1">
        <v>12110</v>
      </c>
      <c r="O1007" s="1" t="s">
        <v>141</v>
      </c>
      <c r="P1007" s="1">
        <v>9980</v>
      </c>
      <c r="Q1007" s="1" t="s">
        <v>52</v>
      </c>
      <c r="R1007" s="1" t="s">
        <v>53</v>
      </c>
      <c r="S1007" s="1">
        <v>139</v>
      </c>
      <c r="T1007" s="1" t="s">
        <v>64</v>
      </c>
      <c r="U1007" s="1" t="s">
        <v>40</v>
      </c>
      <c r="V1007" s="1">
        <v>47581</v>
      </c>
      <c r="W1007" s="1">
        <v>1</v>
      </c>
      <c r="X1007" s="1" t="s">
        <v>41</v>
      </c>
    </row>
    <row r="1008" spans="1:24" ht="15.85" customHeight="1" x14ac:dyDescent="0.3">
      <c r="A1008" s="1" t="s">
        <v>410</v>
      </c>
      <c r="B1008" s="1" t="s">
        <v>2681</v>
      </c>
      <c r="C1008" s="1" t="s">
        <v>2682</v>
      </c>
      <c r="D1008" s="1" t="s">
        <v>105</v>
      </c>
      <c r="E1008" s="1" t="s">
        <v>78</v>
      </c>
      <c r="F1008" s="1">
        <v>43</v>
      </c>
      <c r="G1008" s="1" t="s">
        <v>94</v>
      </c>
      <c r="H1008" s="1" t="s">
        <v>87</v>
      </c>
      <c r="I1008" s="1" t="s">
        <v>31</v>
      </c>
      <c r="J1008" s="1" t="s">
        <v>32</v>
      </c>
      <c r="K1008" s="1" t="s">
        <v>33</v>
      </c>
      <c r="L1008" s="1" t="s">
        <v>49</v>
      </c>
      <c r="M1008" s="1" t="s">
        <v>72</v>
      </c>
      <c r="N1008" s="1">
        <v>17627</v>
      </c>
      <c r="O1008" s="1" t="s">
        <v>36</v>
      </c>
      <c r="P1008" s="1">
        <v>2506</v>
      </c>
      <c r="Q1008" s="1" t="s">
        <v>52</v>
      </c>
      <c r="R1008" s="1" t="s">
        <v>38</v>
      </c>
      <c r="S1008" s="1">
        <v>100</v>
      </c>
      <c r="T1008" s="1" t="s">
        <v>64</v>
      </c>
      <c r="U1008" s="1" t="s">
        <v>40</v>
      </c>
      <c r="V1008" s="1">
        <v>61641</v>
      </c>
      <c r="W1008" s="1">
        <v>5</v>
      </c>
      <c r="X1008" s="1" t="s">
        <v>41</v>
      </c>
    </row>
    <row r="1009" spans="1:24" ht="15.85" customHeight="1" x14ac:dyDescent="0.3">
      <c r="A1009" s="1" t="s">
        <v>412</v>
      </c>
      <c r="B1009" s="1" t="s">
        <v>2683</v>
      </c>
      <c r="C1009" s="1" t="s">
        <v>615</v>
      </c>
      <c r="D1009" s="1" t="s">
        <v>85</v>
      </c>
      <c r="E1009" s="1" t="s">
        <v>46</v>
      </c>
      <c r="F1009" s="1">
        <v>70</v>
      </c>
      <c r="G1009" s="1" t="s">
        <v>79</v>
      </c>
      <c r="H1009" s="1" t="s">
        <v>87</v>
      </c>
      <c r="I1009" s="1" t="s">
        <v>133</v>
      </c>
      <c r="J1009" s="1" t="s">
        <v>32</v>
      </c>
      <c r="K1009" s="1" t="s">
        <v>81</v>
      </c>
      <c r="L1009" s="1" t="s">
        <v>49</v>
      </c>
      <c r="M1009" s="1" t="s">
        <v>72</v>
      </c>
      <c r="N1009" s="1">
        <v>5211</v>
      </c>
      <c r="O1009" s="1" t="s">
        <v>73</v>
      </c>
      <c r="P1009" s="1">
        <v>6762</v>
      </c>
      <c r="Q1009" s="1" t="s">
        <v>52</v>
      </c>
      <c r="R1009" s="1" t="s">
        <v>89</v>
      </c>
      <c r="S1009" s="1">
        <v>130</v>
      </c>
      <c r="T1009" s="1" t="s">
        <v>39</v>
      </c>
      <c r="U1009" s="1" t="s">
        <v>40</v>
      </c>
      <c r="V1009" s="1">
        <v>23195</v>
      </c>
      <c r="W1009" s="1">
        <v>3</v>
      </c>
      <c r="X1009" s="1" t="s">
        <v>41</v>
      </c>
    </row>
    <row r="1010" spans="1:24" ht="15.85" customHeight="1" x14ac:dyDescent="0.3">
      <c r="A1010" s="1" t="s">
        <v>415</v>
      </c>
      <c r="B1010" s="1" t="s">
        <v>2684</v>
      </c>
      <c r="C1010" s="1" t="s">
        <v>1254</v>
      </c>
      <c r="D1010" s="1" t="s">
        <v>140</v>
      </c>
      <c r="E1010" s="1" t="s">
        <v>46</v>
      </c>
      <c r="F1010" s="1">
        <v>25</v>
      </c>
      <c r="G1010" s="1" t="s">
        <v>29</v>
      </c>
      <c r="H1010" s="1" t="s">
        <v>107</v>
      </c>
      <c r="I1010" s="1" t="s">
        <v>113</v>
      </c>
      <c r="J1010" s="1" t="s">
        <v>61</v>
      </c>
      <c r="K1010" s="1" t="s">
        <v>71</v>
      </c>
      <c r="L1010" s="1" t="s">
        <v>62</v>
      </c>
      <c r="M1010" s="1" t="s">
        <v>63</v>
      </c>
      <c r="N1010" s="1">
        <v>14531</v>
      </c>
      <c r="O1010" s="1" t="s">
        <v>51</v>
      </c>
      <c r="P1010" s="1">
        <v>1548</v>
      </c>
      <c r="Q1010" s="1" t="s">
        <v>37</v>
      </c>
      <c r="R1010" s="1" t="s">
        <v>74</v>
      </c>
      <c r="S1010" s="1">
        <v>51</v>
      </c>
      <c r="T1010" s="1" t="s">
        <v>39</v>
      </c>
      <c r="U1010" s="1" t="s">
        <v>55</v>
      </c>
      <c r="V1010" s="1">
        <v>27766</v>
      </c>
      <c r="W1010" s="1">
        <v>4</v>
      </c>
      <c r="X1010" s="1" t="s">
        <v>41</v>
      </c>
    </row>
    <row r="1011" spans="1:24" ht="15.85" customHeight="1" x14ac:dyDescent="0.3">
      <c r="A1011" s="1" t="s">
        <v>418</v>
      </c>
      <c r="B1011" s="1" t="s">
        <v>2685</v>
      </c>
      <c r="C1011" s="1" t="s">
        <v>2686</v>
      </c>
      <c r="D1011" s="1" t="s">
        <v>85</v>
      </c>
      <c r="E1011" s="1" t="s">
        <v>46</v>
      </c>
      <c r="F1011" s="1">
        <v>69</v>
      </c>
      <c r="G1011" s="1" t="s">
        <v>106</v>
      </c>
      <c r="H1011" s="1" t="s">
        <v>30</v>
      </c>
      <c r="I1011" s="1" t="s">
        <v>124</v>
      </c>
      <c r="J1011" s="1" t="s">
        <v>32</v>
      </c>
      <c r="K1011" s="1" t="s">
        <v>33</v>
      </c>
      <c r="L1011" s="1" t="s">
        <v>62</v>
      </c>
      <c r="M1011" s="1" t="s">
        <v>35</v>
      </c>
      <c r="N1011" s="1">
        <v>8533</v>
      </c>
      <c r="O1011" s="1" t="s">
        <v>73</v>
      </c>
      <c r="P1011" s="1">
        <v>3685</v>
      </c>
      <c r="Q1011" s="1" t="s">
        <v>37</v>
      </c>
      <c r="R1011" s="1" t="s">
        <v>89</v>
      </c>
      <c r="S1011" s="1">
        <v>47</v>
      </c>
      <c r="T1011" s="1" t="s">
        <v>64</v>
      </c>
      <c r="U1011" s="1" t="s">
        <v>101</v>
      </c>
      <c r="V1011" s="1">
        <v>36779</v>
      </c>
      <c r="W1011" s="1">
        <v>5</v>
      </c>
      <c r="X1011" s="1" t="s">
        <v>90</v>
      </c>
    </row>
    <row r="1012" spans="1:24" ht="15.85" customHeight="1" x14ac:dyDescent="0.3">
      <c r="A1012" s="1" t="s">
        <v>421</v>
      </c>
      <c r="B1012" s="1" t="s">
        <v>2687</v>
      </c>
      <c r="C1012" s="1" t="s">
        <v>1239</v>
      </c>
      <c r="D1012" s="1" t="s">
        <v>27</v>
      </c>
      <c r="F1012" s="1">
        <v>75</v>
      </c>
      <c r="G1012" s="1" t="s">
        <v>170</v>
      </c>
      <c r="H1012" s="1" t="s">
        <v>48</v>
      </c>
      <c r="I1012" s="1" t="s">
        <v>133</v>
      </c>
      <c r="J1012" s="1" t="s">
        <v>32</v>
      </c>
      <c r="K1012" s="1" t="s">
        <v>81</v>
      </c>
      <c r="L1012" s="1" t="s">
        <v>62</v>
      </c>
      <c r="M1012" s="1" t="s">
        <v>72</v>
      </c>
      <c r="N1012" s="1">
        <v>6829</v>
      </c>
      <c r="O1012" s="1" t="s">
        <v>51</v>
      </c>
      <c r="P1012" s="1">
        <v>4077</v>
      </c>
      <c r="Q1012" s="1" t="s">
        <v>37</v>
      </c>
      <c r="R1012" s="1" t="s">
        <v>74</v>
      </c>
      <c r="S1012" s="1">
        <v>180</v>
      </c>
      <c r="T1012" s="1" t="s">
        <v>109</v>
      </c>
      <c r="U1012" s="1" t="s">
        <v>40</v>
      </c>
      <c r="V1012" s="1">
        <v>28200</v>
      </c>
      <c r="W1012" s="1">
        <v>4</v>
      </c>
      <c r="X1012" s="1" t="s">
        <v>41</v>
      </c>
    </row>
    <row r="1013" spans="1:24" ht="15.85" customHeight="1" x14ac:dyDescent="0.3">
      <c r="A1013" s="1" t="s">
        <v>424</v>
      </c>
      <c r="B1013" s="1" t="s">
        <v>2688</v>
      </c>
      <c r="C1013" s="1" t="s">
        <v>978</v>
      </c>
      <c r="D1013" s="1" t="s">
        <v>99</v>
      </c>
      <c r="E1013" s="1" t="s">
        <v>46</v>
      </c>
      <c r="F1013" s="1">
        <v>37</v>
      </c>
      <c r="G1013" s="1" t="s">
        <v>29</v>
      </c>
      <c r="H1013" s="1" t="s">
        <v>87</v>
      </c>
      <c r="I1013" s="1" t="s">
        <v>120</v>
      </c>
      <c r="J1013" s="1" t="s">
        <v>32</v>
      </c>
      <c r="K1013" s="1" t="s">
        <v>71</v>
      </c>
      <c r="L1013" s="1" t="s">
        <v>62</v>
      </c>
      <c r="M1013" s="1" t="s">
        <v>50</v>
      </c>
      <c r="N1013" s="1">
        <v>6265</v>
      </c>
      <c r="O1013" s="1" t="s">
        <v>36</v>
      </c>
      <c r="P1013" s="1">
        <v>7590</v>
      </c>
      <c r="Q1013" s="1" t="s">
        <v>52</v>
      </c>
      <c r="R1013" s="1" t="s">
        <v>53</v>
      </c>
      <c r="S1013" s="1">
        <v>15</v>
      </c>
      <c r="T1013" s="1" t="s">
        <v>39</v>
      </c>
      <c r="U1013" s="1" t="s">
        <v>101</v>
      </c>
      <c r="V1013" s="1">
        <v>44545</v>
      </c>
      <c r="W1013" s="1">
        <v>2</v>
      </c>
      <c r="X1013" s="1" t="s">
        <v>90</v>
      </c>
    </row>
    <row r="1014" spans="1:24" ht="15.85" customHeight="1" x14ac:dyDescent="0.3">
      <c r="A1014" s="1" t="s">
        <v>427</v>
      </c>
      <c r="B1014" s="1" t="s">
        <v>2689</v>
      </c>
      <c r="C1014" s="1" t="s">
        <v>2249</v>
      </c>
      <c r="D1014" s="1" t="s">
        <v>45</v>
      </c>
      <c r="E1014" s="1" t="s">
        <v>78</v>
      </c>
      <c r="F1014" s="1">
        <v>65</v>
      </c>
      <c r="G1014" s="1" t="s">
        <v>94</v>
      </c>
      <c r="H1014" s="1" t="s">
        <v>30</v>
      </c>
      <c r="I1014" s="1" t="s">
        <v>80</v>
      </c>
      <c r="J1014" s="1" t="s">
        <v>61</v>
      </c>
      <c r="K1014" s="1" t="s">
        <v>71</v>
      </c>
      <c r="L1014" s="1" t="s">
        <v>49</v>
      </c>
      <c r="M1014" s="1" t="s">
        <v>63</v>
      </c>
      <c r="N1014" s="1">
        <v>14428</v>
      </c>
      <c r="O1014" s="1" t="s">
        <v>36</v>
      </c>
      <c r="P1014" s="1">
        <v>8961</v>
      </c>
      <c r="Q1014" s="1" t="s">
        <v>52</v>
      </c>
      <c r="R1014" s="1" t="s">
        <v>53</v>
      </c>
      <c r="S1014" s="1">
        <v>121</v>
      </c>
      <c r="T1014" s="1" t="s">
        <v>109</v>
      </c>
      <c r="U1014" s="1" t="s">
        <v>40</v>
      </c>
      <c r="V1014" s="1">
        <v>23149</v>
      </c>
      <c r="W1014" s="1">
        <v>5</v>
      </c>
      <c r="X1014" s="1" t="s">
        <v>41</v>
      </c>
    </row>
    <row r="1015" spans="1:24" ht="15.85" customHeight="1" x14ac:dyDescent="0.3">
      <c r="A1015" s="1" t="s">
        <v>430</v>
      </c>
      <c r="B1015" s="1" t="s">
        <v>2690</v>
      </c>
      <c r="C1015" s="1" t="s">
        <v>2691</v>
      </c>
      <c r="D1015" s="1" t="s">
        <v>45</v>
      </c>
      <c r="E1015" s="1" t="s">
        <v>78</v>
      </c>
      <c r="F1015" s="1">
        <v>54</v>
      </c>
      <c r="G1015" s="1" t="s">
        <v>86</v>
      </c>
      <c r="H1015" s="1" t="s">
        <v>30</v>
      </c>
      <c r="I1015" s="1" t="s">
        <v>113</v>
      </c>
      <c r="J1015" s="1" t="s">
        <v>61</v>
      </c>
      <c r="K1015" s="1" t="s">
        <v>33</v>
      </c>
      <c r="L1015" s="1" t="s">
        <v>49</v>
      </c>
      <c r="M1015" s="1" t="s">
        <v>63</v>
      </c>
      <c r="N1015" s="1">
        <v>15982</v>
      </c>
      <c r="O1015" s="1" t="s">
        <v>51</v>
      </c>
      <c r="P1015" s="1">
        <v>5529</v>
      </c>
      <c r="Q1015" s="1" t="s">
        <v>37</v>
      </c>
      <c r="R1015" s="1" t="s">
        <v>53</v>
      </c>
      <c r="S1015" s="1">
        <v>99</v>
      </c>
      <c r="T1015" s="1" t="s">
        <v>54</v>
      </c>
      <c r="U1015" s="1" t="s">
        <v>101</v>
      </c>
      <c r="V1015" s="1">
        <v>35184</v>
      </c>
      <c r="X1015" s="1" t="s">
        <v>41</v>
      </c>
    </row>
    <row r="1016" spans="1:24" ht="15.85" customHeight="1" x14ac:dyDescent="0.3">
      <c r="A1016" s="1" t="s">
        <v>433</v>
      </c>
      <c r="B1016" s="1" t="s">
        <v>2692</v>
      </c>
      <c r="C1016" s="1" t="s">
        <v>2693</v>
      </c>
      <c r="D1016" s="1" t="s">
        <v>151</v>
      </c>
      <c r="E1016" s="1" t="s">
        <v>28</v>
      </c>
      <c r="F1016" s="1">
        <v>58</v>
      </c>
      <c r="G1016" s="1" t="s">
        <v>94</v>
      </c>
      <c r="H1016" s="1" t="s">
        <v>30</v>
      </c>
      <c r="I1016" s="1" t="s">
        <v>133</v>
      </c>
      <c r="J1016" s="1" t="s">
        <v>32</v>
      </c>
      <c r="K1016" s="1" t="s">
        <v>33</v>
      </c>
      <c r="L1016" s="1" t="s">
        <v>62</v>
      </c>
      <c r="M1016" s="1" t="s">
        <v>63</v>
      </c>
      <c r="N1016" s="1">
        <v>13611</v>
      </c>
      <c r="O1016" s="1" t="s">
        <v>36</v>
      </c>
      <c r="P1016" s="1">
        <v>6094</v>
      </c>
      <c r="Q1016" s="1" t="s">
        <v>37</v>
      </c>
      <c r="R1016" s="1" t="s">
        <v>74</v>
      </c>
      <c r="S1016" s="1">
        <v>46</v>
      </c>
      <c r="T1016" s="1" t="s">
        <v>128</v>
      </c>
      <c r="U1016" s="1" t="s">
        <v>55</v>
      </c>
      <c r="V1016" s="1">
        <v>57753</v>
      </c>
      <c r="W1016" s="1">
        <v>5</v>
      </c>
      <c r="X1016" s="1" t="s">
        <v>90</v>
      </c>
    </row>
    <row r="1017" spans="1:24" ht="15.85" customHeight="1" x14ac:dyDescent="0.3">
      <c r="A1017" s="1" t="s">
        <v>436</v>
      </c>
      <c r="B1017" s="1" t="s">
        <v>2694</v>
      </c>
      <c r="C1017" s="1" t="s">
        <v>1126</v>
      </c>
      <c r="D1017" s="1" t="s">
        <v>45</v>
      </c>
      <c r="E1017" s="1" t="s">
        <v>46</v>
      </c>
      <c r="F1017" s="1">
        <v>53</v>
      </c>
      <c r="G1017" s="1" t="s">
        <v>59</v>
      </c>
      <c r="H1017" s="1" t="s">
        <v>48</v>
      </c>
      <c r="I1017" s="1" t="s">
        <v>133</v>
      </c>
      <c r="J1017" s="1" t="s">
        <v>32</v>
      </c>
      <c r="K1017" s="1" t="s">
        <v>33</v>
      </c>
      <c r="L1017" s="1" t="s">
        <v>49</v>
      </c>
      <c r="M1017" s="1" t="s">
        <v>63</v>
      </c>
      <c r="N1017" s="1">
        <v>7609</v>
      </c>
      <c r="O1017" s="1" t="s">
        <v>141</v>
      </c>
      <c r="P1017" s="1">
        <v>5678</v>
      </c>
      <c r="Q1017" s="1" t="s">
        <v>37</v>
      </c>
      <c r="R1017" s="1" t="s">
        <v>38</v>
      </c>
      <c r="S1017" s="1">
        <v>17</v>
      </c>
      <c r="T1017" s="1" t="s">
        <v>64</v>
      </c>
      <c r="U1017" s="1" t="s">
        <v>40</v>
      </c>
      <c r="V1017" s="1">
        <v>22432</v>
      </c>
      <c r="W1017" s="1">
        <v>2</v>
      </c>
      <c r="X1017" s="1" t="s">
        <v>90</v>
      </c>
    </row>
    <row r="1018" spans="1:24" ht="15.85" customHeight="1" x14ac:dyDescent="0.3">
      <c r="A1018" s="1" t="s">
        <v>439</v>
      </c>
      <c r="B1018" s="1" t="s">
        <v>2695</v>
      </c>
      <c r="C1018" s="1" t="s">
        <v>2696</v>
      </c>
      <c r="D1018" s="1" t="s">
        <v>140</v>
      </c>
      <c r="E1018" s="1" t="s">
        <v>78</v>
      </c>
      <c r="F1018" s="1">
        <v>0</v>
      </c>
      <c r="G1018" s="1" t="s">
        <v>106</v>
      </c>
      <c r="H1018" s="1" t="s">
        <v>48</v>
      </c>
      <c r="I1018" s="1" t="s">
        <v>213</v>
      </c>
      <c r="J1018" s="1" t="s">
        <v>61</v>
      </c>
      <c r="K1018" s="1" t="s">
        <v>33</v>
      </c>
      <c r="L1018" s="1" t="s">
        <v>49</v>
      </c>
      <c r="M1018" s="1" t="s">
        <v>50</v>
      </c>
      <c r="N1018" s="1">
        <v>17180</v>
      </c>
      <c r="O1018" s="1" t="s">
        <v>141</v>
      </c>
      <c r="P1018" s="1">
        <v>5162</v>
      </c>
      <c r="Q1018" s="1" t="s">
        <v>52</v>
      </c>
      <c r="R1018" s="1" t="s">
        <v>74</v>
      </c>
      <c r="S1018" s="1">
        <v>10</v>
      </c>
      <c r="T1018" s="1" t="s">
        <v>39</v>
      </c>
      <c r="U1018" s="1" t="s">
        <v>101</v>
      </c>
      <c r="V1018" s="1">
        <v>34742</v>
      </c>
      <c r="X1018" s="1" t="s">
        <v>90</v>
      </c>
    </row>
    <row r="1019" spans="1:24" ht="15.85" customHeight="1" x14ac:dyDescent="0.3">
      <c r="A1019" s="1" t="s">
        <v>442</v>
      </c>
      <c r="B1019" s="1" t="s">
        <v>2697</v>
      </c>
      <c r="C1019" s="1" t="s">
        <v>1546</v>
      </c>
      <c r="D1019" s="1" t="s">
        <v>45</v>
      </c>
      <c r="E1019" s="1" t="s">
        <v>69</v>
      </c>
      <c r="F1019" s="1">
        <v>18</v>
      </c>
      <c r="G1019" s="1" t="s">
        <v>106</v>
      </c>
      <c r="H1019" s="1" t="s">
        <v>107</v>
      </c>
      <c r="I1019" s="1" t="s">
        <v>108</v>
      </c>
      <c r="J1019" s="1" t="s">
        <v>61</v>
      </c>
      <c r="K1019" s="1" t="s">
        <v>71</v>
      </c>
      <c r="L1019" s="1" t="s">
        <v>62</v>
      </c>
      <c r="M1019" s="1" t="s">
        <v>72</v>
      </c>
      <c r="N1019" s="1">
        <v>18878</v>
      </c>
      <c r="O1019" s="1" t="s">
        <v>141</v>
      </c>
      <c r="P1019" s="1">
        <v>2817</v>
      </c>
      <c r="Q1019" s="1" t="s">
        <v>37</v>
      </c>
      <c r="R1019" s="1" t="s">
        <v>74</v>
      </c>
      <c r="S1019" s="1">
        <v>85</v>
      </c>
      <c r="T1019" s="1" t="s">
        <v>109</v>
      </c>
      <c r="U1019" s="1" t="s">
        <v>101</v>
      </c>
      <c r="V1019" s="1">
        <v>41788</v>
      </c>
      <c r="W1019" s="1">
        <v>1</v>
      </c>
      <c r="X1019" s="1" t="s">
        <v>41</v>
      </c>
    </row>
    <row r="1020" spans="1:24" ht="15.85" customHeight="1" x14ac:dyDescent="0.3">
      <c r="A1020" s="1" t="s">
        <v>445</v>
      </c>
      <c r="B1020" s="1" t="s">
        <v>2698</v>
      </c>
      <c r="C1020" s="1" t="s">
        <v>2699</v>
      </c>
      <c r="D1020" s="1" t="s">
        <v>105</v>
      </c>
      <c r="E1020" s="1" t="s">
        <v>28</v>
      </c>
      <c r="F1020" s="1">
        <v>18</v>
      </c>
      <c r="G1020" s="1" t="s">
        <v>132</v>
      </c>
      <c r="H1020" s="1" t="s">
        <v>48</v>
      </c>
      <c r="I1020" s="1" t="s">
        <v>88</v>
      </c>
      <c r="J1020" s="1" t="s">
        <v>32</v>
      </c>
      <c r="K1020" s="1" t="s">
        <v>71</v>
      </c>
      <c r="L1020" s="1" t="s">
        <v>62</v>
      </c>
      <c r="M1020" s="1" t="s">
        <v>72</v>
      </c>
      <c r="O1020" s="1" t="s">
        <v>73</v>
      </c>
      <c r="P1020" s="1">
        <v>7982</v>
      </c>
      <c r="Q1020" s="1" t="s">
        <v>37</v>
      </c>
      <c r="R1020" s="1" t="s">
        <v>74</v>
      </c>
      <c r="S1020" s="1">
        <v>48</v>
      </c>
      <c r="T1020" s="1" t="s">
        <v>39</v>
      </c>
      <c r="U1020" s="1" t="s">
        <v>40</v>
      </c>
      <c r="V1020" s="1">
        <v>40898</v>
      </c>
      <c r="W1020" s="1">
        <v>4</v>
      </c>
      <c r="X1020" s="1" t="s">
        <v>41</v>
      </c>
    </row>
    <row r="1021" spans="1:24" ht="15.85" customHeight="1" x14ac:dyDescent="0.3">
      <c r="A1021" s="1" t="s">
        <v>448</v>
      </c>
      <c r="B1021" s="1" t="s">
        <v>2700</v>
      </c>
      <c r="C1021" s="1" t="s">
        <v>2171</v>
      </c>
      <c r="D1021" s="1" t="s">
        <v>105</v>
      </c>
      <c r="E1021" s="1" t="s">
        <v>78</v>
      </c>
      <c r="F1021" s="1">
        <v>25</v>
      </c>
      <c r="G1021" s="1" t="s">
        <v>100</v>
      </c>
      <c r="H1021" s="1" t="s">
        <v>107</v>
      </c>
      <c r="I1021" s="1" t="s">
        <v>120</v>
      </c>
      <c r="J1021" s="1" t="s">
        <v>32</v>
      </c>
      <c r="K1021" s="1" t="s">
        <v>81</v>
      </c>
      <c r="L1021" s="1" t="s">
        <v>34</v>
      </c>
      <c r="M1021" s="1" t="s">
        <v>63</v>
      </c>
      <c r="N1021" s="1">
        <v>13050</v>
      </c>
      <c r="O1021" s="1" t="s">
        <v>36</v>
      </c>
      <c r="P1021" s="1">
        <v>4385</v>
      </c>
      <c r="Q1021" s="1" t="s">
        <v>37</v>
      </c>
      <c r="R1021" s="1" t="s">
        <v>53</v>
      </c>
      <c r="S1021" s="1">
        <v>101</v>
      </c>
      <c r="T1021" s="1" t="s">
        <v>109</v>
      </c>
      <c r="U1021" s="1" t="s">
        <v>55</v>
      </c>
      <c r="W1021" s="1">
        <v>2</v>
      </c>
      <c r="X1021" s="1" t="s">
        <v>41</v>
      </c>
    </row>
    <row r="1022" spans="1:24" ht="15.85" customHeight="1" x14ac:dyDescent="0.3">
      <c r="A1022" s="1" t="s">
        <v>451</v>
      </c>
      <c r="B1022" s="1" t="s">
        <v>2701</v>
      </c>
      <c r="C1022" s="1" t="s">
        <v>1028</v>
      </c>
      <c r="D1022" s="1" t="s">
        <v>140</v>
      </c>
      <c r="F1022" s="1">
        <v>59</v>
      </c>
      <c r="G1022" s="1" t="s">
        <v>106</v>
      </c>
      <c r="H1022" s="1" t="s">
        <v>30</v>
      </c>
      <c r="I1022" s="1" t="s">
        <v>31</v>
      </c>
      <c r="J1022" s="1" t="s">
        <v>32</v>
      </c>
      <c r="K1022" s="1" t="s">
        <v>81</v>
      </c>
      <c r="L1022" s="1" t="s">
        <v>34</v>
      </c>
      <c r="M1022" s="1" t="s">
        <v>35</v>
      </c>
      <c r="N1022" s="1">
        <v>3854</v>
      </c>
      <c r="O1022" s="1" t="s">
        <v>73</v>
      </c>
      <c r="P1022" s="1">
        <v>8964</v>
      </c>
      <c r="Q1022" s="1" t="s">
        <v>52</v>
      </c>
      <c r="R1022" s="1" t="s">
        <v>89</v>
      </c>
      <c r="S1022" s="1">
        <v>167</v>
      </c>
      <c r="T1022" s="1" t="s">
        <v>64</v>
      </c>
      <c r="U1022" s="1" t="s">
        <v>101</v>
      </c>
      <c r="V1022" s="1">
        <v>30142</v>
      </c>
      <c r="W1022" s="1">
        <v>5</v>
      </c>
      <c r="X1022" s="1" t="s">
        <v>41</v>
      </c>
    </row>
    <row r="1023" spans="1:24" ht="15.85" customHeight="1" x14ac:dyDescent="0.3">
      <c r="A1023" s="1" t="s">
        <v>454</v>
      </c>
      <c r="B1023" s="1" t="s">
        <v>2702</v>
      </c>
      <c r="C1023" s="1" t="s">
        <v>804</v>
      </c>
      <c r="D1023" s="1" t="s">
        <v>45</v>
      </c>
      <c r="E1023" s="1" t="s">
        <v>69</v>
      </c>
      <c r="G1023" s="1" t="s">
        <v>59</v>
      </c>
      <c r="H1023" s="1" t="s">
        <v>87</v>
      </c>
      <c r="I1023" s="1" t="s">
        <v>80</v>
      </c>
      <c r="J1023" s="1" t="s">
        <v>61</v>
      </c>
      <c r="K1023" s="1" t="s">
        <v>81</v>
      </c>
      <c r="L1023" s="1" t="s">
        <v>49</v>
      </c>
      <c r="M1023" s="1" t="s">
        <v>35</v>
      </c>
      <c r="N1023" s="1">
        <v>11362</v>
      </c>
      <c r="O1023" s="1" t="s">
        <v>73</v>
      </c>
      <c r="P1023" s="1">
        <v>6580</v>
      </c>
      <c r="Q1023" s="1" t="s">
        <v>37</v>
      </c>
      <c r="R1023" s="1" t="s">
        <v>74</v>
      </c>
      <c r="S1023" s="1">
        <v>65</v>
      </c>
      <c r="T1023" s="1" t="s">
        <v>128</v>
      </c>
      <c r="U1023" s="1" t="s">
        <v>55</v>
      </c>
      <c r="V1023" s="1">
        <v>33927</v>
      </c>
      <c r="W1023" s="1">
        <v>5</v>
      </c>
      <c r="X1023" s="1" t="s">
        <v>90</v>
      </c>
    </row>
    <row r="1024" spans="1:24" ht="15.85" customHeight="1" x14ac:dyDescent="0.3">
      <c r="A1024" s="1" t="s">
        <v>457</v>
      </c>
      <c r="B1024" s="1" t="s">
        <v>2703</v>
      </c>
      <c r="C1024" s="1" t="s">
        <v>2704</v>
      </c>
      <c r="D1024" s="1" t="s">
        <v>85</v>
      </c>
      <c r="E1024" s="1" t="s">
        <v>78</v>
      </c>
      <c r="F1024" s="1">
        <v>22</v>
      </c>
      <c r="G1024" s="1" t="s">
        <v>79</v>
      </c>
      <c r="H1024" s="1" t="s">
        <v>48</v>
      </c>
      <c r="I1024" s="1" t="s">
        <v>108</v>
      </c>
      <c r="J1024" s="1" t="s">
        <v>61</v>
      </c>
      <c r="K1024" s="1" t="s">
        <v>33</v>
      </c>
      <c r="L1024" s="1" t="s">
        <v>49</v>
      </c>
      <c r="M1024" s="1" t="s">
        <v>63</v>
      </c>
      <c r="N1024" s="1">
        <v>9638</v>
      </c>
      <c r="O1024" s="1" t="s">
        <v>141</v>
      </c>
      <c r="P1024" s="1">
        <v>7291</v>
      </c>
      <c r="Q1024" s="1" t="s">
        <v>37</v>
      </c>
      <c r="R1024" s="1" t="s">
        <v>38</v>
      </c>
      <c r="S1024" s="1">
        <v>65</v>
      </c>
      <c r="T1024" s="1" t="s">
        <v>54</v>
      </c>
      <c r="U1024" s="1" t="s">
        <v>55</v>
      </c>
      <c r="W1024" s="1">
        <v>2</v>
      </c>
      <c r="X1024" s="1" t="s">
        <v>90</v>
      </c>
    </row>
    <row r="1025" spans="1:24" ht="15.85" customHeight="1" x14ac:dyDescent="0.3">
      <c r="A1025" s="1" t="s">
        <v>460</v>
      </c>
      <c r="B1025" s="1" t="s">
        <v>2705</v>
      </c>
      <c r="C1025" s="1" t="s">
        <v>2706</v>
      </c>
      <c r="D1025" s="1" t="s">
        <v>68</v>
      </c>
      <c r="E1025" s="1" t="s">
        <v>69</v>
      </c>
      <c r="F1025" s="1">
        <v>73</v>
      </c>
      <c r="G1025" s="1" t="s">
        <v>86</v>
      </c>
      <c r="H1025" s="1" t="s">
        <v>30</v>
      </c>
      <c r="I1025" s="1" t="s">
        <v>88</v>
      </c>
      <c r="J1025" s="1" t="s">
        <v>32</v>
      </c>
      <c r="K1025" s="1" t="s">
        <v>71</v>
      </c>
      <c r="L1025" s="1" t="s">
        <v>62</v>
      </c>
      <c r="M1025" s="1" t="s">
        <v>35</v>
      </c>
      <c r="N1025" s="1">
        <v>4916</v>
      </c>
      <c r="O1025" s="1" t="s">
        <v>73</v>
      </c>
      <c r="P1025" s="1">
        <v>2441</v>
      </c>
      <c r="Q1025" s="1" t="s">
        <v>37</v>
      </c>
      <c r="R1025" s="1" t="s">
        <v>74</v>
      </c>
      <c r="S1025" s="1">
        <v>110</v>
      </c>
      <c r="T1025" s="1" t="s">
        <v>128</v>
      </c>
      <c r="U1025" s="1" t="s">
        <v>55</v>
      </c>
      <c r="V1025" s="1">
        <v>21956</v>
      </c>
      <c r="W1025" s="1">
        <v>1</v>
      </c>
      <c r="X1025" s="1" t="s">
        <v>41</v>
      </c>
    </row>
    <row r="1026" spans="1:24" ht="15.85" customHeight="1" x14ac:dyDescent="0.3">
      <c r="A1026" s="1" t="s">
        <v>463</v>
      </c>
      <c r="B1026" s="1" t="s">
        <v>2707</v>
      </c>
      <c r="C1026" s="1" t="s">
        <v>197</v>
      </c>
      <c r="D1026" s="1" t="s">
        <v>99</v>
      </c>
      <c r="E1026" s="1" t="s">
        <v>28</v>
      </c>
      <c r="F1026" s="1">
        <v>59</v>
      </c>
      <c r="G1026" s="1" t="s">
        <v>100</v>
      </c>
      <c r="H1026" s="1" t="s">
        <v>30</v>
      </c>
      <c r="I1026" s="1" t="s">
        <v>88</v>
      </c>
      <c r="J1026" s="1" t="s">
        <v>32</v>
      </c>
      <c r="K1026" s="1" t="s">
        <v>81</v>
      </c>
      <c r="L1026" s="1" t="s">
        <v>49</v>
      </c>
      <c r="M1026" s="1" t="s">
        <v>72</v>
      </c>
      <c r="N1026" s="1">
        <v>2922</v>
      </c>
      <c r="O1026" s="1" t="s">
        <v>141</v>
      </c>
      <c r="P1026" s="1">
        <v>7249</v>
      </c>
      <c r="Q1026" s="1" t="s">
        <v>37</v>
      </c>
      <c r="R1026" s="1" t="s">
        <v>74</v>
      </c>
      <c r="S1026" s="1">
        <v>171</v>
      </c>
      <c r="T1026" s="1" t="s">
        <v>39</v>
      </c>
      <c r="U1026" s="1" t="s">
        <v>55</v>
      </c>
      <c r="V1026" s="1">
        <v>51547</v>
      </c>
      <c r="W1026" s="1">
        <v>5</v>
      </c>
      <c r="X1026" s="1" t="s">
        <v>41</v>
      </c>
    </row>
    <row r="1027" spans="1:24" ht="15.85" customHeight="1" x14ac:dyDescent="0.3">
      <c r="A1027" s="1" t="s">
        <v>466</v>
      </c>
      <c r="B1027" s="1" t="s">
        <v>2708</v>
      </c>
      <c r="C1027" s="1" t="s">
        <v>814</v>
      </c>
      <c r="D1027" s="1" t="s">
        <v>68</v>
      </c>
      <c r="E1027" s="1" t="s">
        <v>78</v>
      </c>
      <c r="F1027" s="1">
        <v>48</v>
      </c>
      <c r="G1027" s="1" t="s">
        <v>106</v>
      </c>
      <c r="H1027" s="1" t="s">
        <v>30</v>
      </c>
      <c r="I1027" s="1" t="s">
        <v>113</v>
      </c>
      <c r="J1027" s="1" t="s">
        <v>61</v>
      </c>
      <c r="K1027" s="1" t="s">
        <v>81</v>
      </c>
      <c r="L1027" s="1" t="s">
        <v>62</v>
      </c>
      <c r="M1027" s="1" t="s">
        <v>63</v>
      </c>
      <c r="N1027" s="1">
        <v>13695</v>
      </c>
      <c r="O1027" s="1" t="s">
        <v>141</v>
      </c>
      <c r="P1027" s="1">
        <v>5392</v>
      </c>
      <c r="Q1027" s="1" t="s">
        <v>37</v>
      </c>
      <c r="R1027" s="1" t="s">
        <v>38</v>
      </c>
      <c r="S1027" s="1">
        <v>122</v>
      </c>
      <c r="T1027" s="1" t="s">
        <v>109</v>
      </c>
      <c r="U1027" s="1" t="s">
        <v>101</v>
      </c>
      <c r="V1027" s="1">
        <v>37184</v>
      </c>
      <c r="W1027" s="1">
        <v>3</v>
      </c>
      <c r="X1027" s="1" t="s">
        <v>90</v>
      </c>
    </row>
    <row r="1028" spans="1:24" ht="15.85" customHeight="1" x14ac:dyDescent="0.3">
      <c r="A1028" s="1" t="s">
        <v>469</v>
      </c>
      <c r="B1028" s="1" t="s">
        <v>2709</v>
      </c>
      <c r="C1028" s="1" t="s">
        <v>621</v>
      </c>
      <c r="D1028" s="1" t="s">
        <v>140</v>
      </c>
      <c r="E1028" s="1" t="s">
        <v>28</v>
      </c>
      <c r="F1028" s="1">
        <v>31</v>
      </c>
      <c r="G1028" s="1" t="s">
        <v>94</v>
      </c>
      <c r="H1028" s="1" t="s">
        <v>107</v>
      </c>
      <c r="I1028" s="1" t="s">
        <v>88</v>
      </c>
      <c r="J1028" s="1" t="s">
        <v>32</v>
      </c>
      <c r="K1028" s="1" t="s">
        <v>33</v>
      </c>
      <c r="L1028" s="1" t="s">
        <v>49</v>
      </c>
      <c r="M1028" s="1" t="s">
        <v>72</v>
      </c>
      <c r="N1028" s="1">
        <v>3606</v>
      </c>
      <c r="O1028" s="1" t="s">
        <v>73</v>
      </c>
      <c r="P1028" s="1">
        <v>9096</v>
      </c>
      <c r="Q1028" s="1" t="s">
        <v>52</v>
      </c>
      <c r="R1028" s="1" t="s">
        <v>53</v>
      </c>
      <c r="S1028" s="1">
        <v>166</v>
      </c>
      <c r="T1028" s="1" t="s">
        <v>128</v>
      </c>
      <c r="U1028" s="1" t="s">
        <v>40</v>
      </c>
      <c r="V1028" s="1">
        <v>24298</v>
      </c>
      <c r="W1028" s="1">
        <v>1</v>
      </c>
      <c r="X1028" s="1" t="s">
        <v>90</v>
      </c>
    </row>
    <row r="1029" spans="1:24" ht="15.85" customHeight="1" x14ac:dyDescent="0.3">
      <c r="A1029" s="1" t="s">
        <v>472</v>
      </c>
      <c r="B1029" s="1" t="s">
        <v>2710</v>
      </c>
      <c r="C1029" s="1" t="s">
        <v>2552</v>
      </c>
      <c r="D1029" s="1" t="s">
        <v>99</v>
      </c>
      <c r="E1029" s="1" t="s">
        <v>28</v>
      </c>
      <c r="F1029" s="1">
        <v>150</v>
      </c>
      <c r="G1029" s="1" t="s">
        <v>59</v>
      </c>
      <c r="H1029" s="1" t="s">
        <v>107</v>
      </c>
      <c r="I1029" s="1" t="s">
        <v>213</v>
      </c>
      <c r="J1029" s="1" t="s">
        <v>61</v>
      </c>
      <c r="K1029" s="1" t="s">
        <v>33</v>
      </c>
      <c r="L1029" s="1" t="s">
        <v>49</v>
      </c>
      <c r="M1029" s="1" t="s">
        <v>50</v>
      </c>
      <c r="N1029" s="1">
        <v>2876</v>
      </c>
      <c r="O1029" s="1" t="s">
        <v>141</v>
      </c>
      <c r="P1029" s="1">
        <v>4311</v>
      </c>
      <c r="Q1029" s="1" t="s">
        <v>52</v>
      </c>
      <c r="R1029" s="1" t="s">
        <v>89</v>
      </c>
      <c r="S1029" s="1">
        <v>64</v>
      </c>
      <c r="T1029" s="1" t="s">
        <v>54</v>
      </c>
      <c r="U1029" s="1" t="s">
        <v>101</v>
      </c>
      <c r="V1029" s="1">
        <v>14808</v>
      </c>
      <c r="W1029" s="1">
        <v>3</v>
      </c>
      <c r="X1029" s="1" t="s">
        <v>41</v>
      </c>
    </row>
    <row r="1030" spans="1:24" ht="15.85" customHeight="1" x14ac:dyDescent="0.3">
      <c r="A1030" s="1" t="s">
        <v>475</v>
      </c>
      <c r="B1030" s="1" t="s">
        <v>2711</v>
      </c>
      <c r="C1030" s="1" t="s">
        <v>1417</v>
      </c>
      <c r="D1030" s="1" t="s">
        <v>68</v>
      </c>
      <c r="F1030" s="1">
        <v>67</v>
      </c>
      <c r="G1030" s="1" t="s">
        <v>94</v>
      </c>
      <c r="H1030" s="1" t="s">
        <v>48</v>
      </c>
      <c r="I1030" s="1" t="s">
        <v>124</v>
      </c>
      <c r="J1030" s="1" t="s">
        <v>32</v>
      </c>
      <c r="K1030" s="1" t="s">
        <v>71</v>
      </c>
      <c r="L1030" s="1" t="s">
        <v>62</v>
      </c>
      <c r="M1030" s="1" t="s">
        <v>72</v>
      </c>
      <c r="N1030" s="1">
        <v>16773</v>
      </c>
      <c r="O1030" s="1" t="s">
        <v>141</v>
      </c>
      <c r="P1030" s="1">
        <v>2548</v>
      </c>
      <c r="Q1030" s="1" t="s">
        <v>37</v>
      </c>
      <c r="R1030" s="1" t="s">
        <v>74</v>
      </c>
      <c r="S1030" s="1">
        <v>161</v>
      </c>
      <c r="T1030" s="1" t="s">
        <v>54</v>
      </c>
      <c r="U1030" s="1" t="s">
        <v>40</v>
      </c>
      <c r="V1030" s="1">
        <v>43632</v>
      </c>
      <c r="W1030" s="1">
        <v>2</v>
      </c>
      <c r="X1030" s="1" t="s">
        <v>90</v>
      </c>
    </row>
    <row r="1031" spans="1:24" ht="15.85" customHeight="1" x14ac:dyDescent="0.3">
      <c r="A1031" s="1" t="s">
        <v>478</v>
      </c>
      <c r="B1031" s="1" t="s">
        <v>2712</v>
      </c>
      <c r="C1031" s="1" t="s">
        <v>285</v>
      </c>
      <c r="D1031" s="1" t="s">
        <v>45</v>
      </c>
      <c r="F1031" s="1">
        <v>0</v>
      </c>
      <c r="G1031" s="1" t="s">
        <v>79</v>
      </c>
      <c r="H1031" s="1" t="s">
        <v>87</v>
      </c>
      <c r="I1031" s="1" t="s">
        <v>108</v>
      </c>
      <c r="J1031" s="1" t="s">
        <v>61</v>
      </c>
      <c r="K1031" s="1" t="s">
        <v>71</v>
      </c>
      <c r="L1031" s="1" t="s">
        <v>62</v>
      </c>
      <c r="M1031" s="1" t="s">
        <v>72</v>
      </c>
      <c r="N1031" s="1">
        <v>15628</v>
      </c>
      <c r="O1031" s="1" t="s">
        <v>51</v>
      </c>
      <c r="P1031" s="1">
        <v>6571</v>
      </c>
      <c r="Q1031" s="1" t="s">
        <v>52</v>
      </c>
      <c r="R1031" s="1" t="s">
        <v>53</v>
      </c>
      <c r="S1031" s="1">
        <v>55</v>
      </c>
      <c r="T1031" s="1" t="s">
        <v>109</v>
      </c>
      <c r="U1031" s="1" t="s">
        <v>101</v>
      </c>
      <c r="V1031" s="1">
        <v>36781</v>
      </c>
      <c r="W1031" s="1">
        <v>2</v>
      </c>
      <c r="X1031" s="1" t="s">
        <v>90</v>
      </c>
    </row>
    <row r="1032" spans="1:24" ht="15.85" customHeight="1" x14ac:dyDescent="0.3">
      <c r="A1032" s="1" t="s">
        <v>481</v>
      </c>
      <c r="B1032" s="1" t="s">
        <v>2713</v>
      </c>
      <c r="C1032" s="1" t="s">
        <v>2714</v>
      </c>
      <c r="D1032" s="1" t="s">
        <v>140</v>
      </c>
      <c r="E1032" s="1" t="s">
        <v>78</v>
      </c>
      <c r="F1032" s="1">
        <v>74</v>
      </c>
      <c r="G1032" s="1" t="s">
        <v>132</v>
      </c>
      <c r="H1032" s="1" t="s">
        <v>87</v>
      </c>
      <c r="I1032" s="1" t="s">
        <v>113</v>
      </c>
      <c r="J1032" s="1" t="s">
        <v>61</v>
      </c>
      <c r="K1032" s="1" t="s">
        <v>71</v>
      </c>
      <c r="L1032" s="1" t="s">
        <v>49</v>
      </c>
      <c r="M1032" s="1" t="s">
        <v>72</v>
      </c>
      <c r="N1032" s="1">
        <v>15570</v>
      </c>
      <c r="O1032" s="1" t="s">
        <v>141</v>
      </c>
      <c r="P1032" s="1">
        <v>1026</v>
      </c>
      <c r="Q1032" s="1" t="s">
        <v>37</v>
      </c>
      <c r="R1032" s="1" t="s">
        <v>74</v>
      </c>
      <c r="S1032" s="1">
        <v>49</v>
      </c>
      <c r="T1032" s="1" t="s">
        <v>39</v>
      </c>
      <c r="U1032" s="1" t="s">
        <v>40</v>
      </c>
      <c r="V1032" s="1">
        <v>23066</v>
      </c>
      <c r="W1032" s="1">
        <v>4</v>
      </c>
      <c r="X1032" s="1" t="s">
        <v>90</v>
      </c>
    </row>
    <row r="1033" spans="1:24" ht="15.85" customHeight="1" x14ac:dyDescent="0.3">
      <c r="A1033" s="1" t="s">
        <v>484</v>
      </c>
      <c r="B1033" s="1" t="s">
        <v>2715</v>
      </c>
      <c r="C1033" s="1" t="s">
        <v>2716</v>
      </c>
      <c r="D1033" s="1" t="s">
        <v>99</v>
      </c>
      <c r="E1033" s="1" t="s">
        <v>69</v>
      </c>
      <c r="F1033" s="1">
        <v>0</v>
      </c>
      <c r="G1033" s="1" t="s">
        <v>132</v>
      </c>
      <c r="H1033" s="1" t="s">
        <v>87</v>
      </c>
      <c r="I1033" s="1" t="s">
        <v>213</v>
      </c>
      <c r="J1033" s="1" t="s">
        <v>61</v>
      </c>
      <c r="K1033" s="1" t="s">
        <v>71</v>
      </c>
      <c r="L1033" s="1" t="s">
        <v>34</v>
      </c>
      <c r="M1033" s="1" t="s">
        <v>63</v>
      </c>
      <c r="N1033" s="1">
        <v>1879</v>
      </c>
      <c r="O1033" s="1" t="s">
        <v>36</v>
      </c>
      <c r="P1033" s="1">
        <v>1592</v>
      </c>
      <c r="Q1033" s="1" t="s">
        <v>52</v>
      </c>
      <c r="R1033" s="1" t="s">
        <v>38</v>
      </c>
      <c r="S1033" s="1">
        <v>76</v>
      </c>
      <c r="T1033" s="1" t="s">
        <v>64</v>
      </c>
      <c r="U1033" s="1" t="s">
        <v>55</v>
      </c>
      <c r="V1033" s="1">
        <v>32817</v>
      </c>
      <c r="W1033" s="1">
        <v>1</v>
      </c>
      <c r="X1033" s="1" t="s">
        <v>41</v>
      </c>
    </row>
    <row r="1034" spans="1:24" ht="15.85" customHeight="1" x14ac:dyDescent="0.3">
      <c r="A1034" s="1" t="s">
        <v>487</v>
      </c>
      <c r="B1034" s="1" t="s">
        <v>2717</v>
      </c>
      <c r="C1034" s="1" t="s">
        <v>2718</v>
      </c>
      <c r="D1034" s="1" t="s">
        <v>99</v>
      </c>
      <c r="E1034" s="1" t="s">
        <v>46</v>
      </c>
      <c r="F1034" s="1">
        <v>73</v>
      </c>
      <c r="G1034" s="1" t="s">
        <v>86</v>
      </c>
      <c r="H1034" s="1" t="s">
        <v>87</v>
      </c>
      <c r="I1034" s="1" t="s">
        <v>95</v>
      </c>
      <c r="J1034" s="1" t="s">
        <v>61</v>
      </c>
      <c r="K1034" s="1" t="s">
        <v>71</v>
      </c>
      <c r="L1034" s="1" t="s">
        <v>62</v>
      </c>
      <c r="M1034" s="1" t="s">
        <v>50</v>
      </c>
      <c r="N1034" s="1">
        <v>5496</v>
      </c>
      <c r="O1034" s="1" t="s">
        <v>51</v>
      </c>
      <c r="P1034" s="1">
        <v>8931</v>
      </c>
      <c r="Q1034" s="1" t="s">
        <v>37</v>
      </c>
      <c r="R1034" s="1" t="s">
        <v>53</v>
      </c>
      <c r="S1034" s="1">
        <v>113</v>
      </c>
      <c r="T1034" s="1" t="s">
        <v>128</v>
      </c>
      <c r="U1034" s="1" t="s">
        <v>40</v>
      </c>
      <c r="V1034" s="1">
        <v>35985</v>
      </c>
      <c r="W1034" s="1">
        <v>2</v>
      </c>
      <c r="X1034" s="1" t="s">
        <v>41</v>
      </c>
    </row>
    <row r="1035" spans="1:24" ht="15.85" customHeight="1" x14ac:dyDescent="0.3">
      <c r="A1035" s="1" t="s">
        <v>490</v>
      </c>
      <c r="B1035" s="1" t="s">
        <v>2719</v>
      </c>
      <c r="C1035" s="1" t="s">
        <v>1431</v>
      </c>
      <c r="D1035" s="1" t="s">
        <v>27</v>
      </c>
      <c r="E1035" s="1" t="s">
        <v>69</v>
      </c>
      <c r="F1035" s="1">
        <v>27</v>
      </c>
      <c r="G1035" s="1" t="s">
        <v>94</v>
      </c>
      <c r="H1035" s="1" t="s">
        <v>87</v>
      </c>
      <c r="I1035" s="1" t="s">
        <v>95</v>
      </c>
      <c r="J1035" s="1" t="s">
        <v>61</v>
      </c>
      <c r="K1035" s="1" t="s">
        <v>33</v>
      </c>
      <c r="L1035" s="1" t="s">
        <v>34</v>
      </c>
      <c r="M1035" s="1" t="s">
        <v>63</v>
      </c>
      <c r="N1035" s="1">
        <v>18998</v>
      </c>
      <c r="O1035" s="1" t="s">
        <v>36</v>
      </c>
      <c r="P1035" s="1">
        <v>2768</v>
      </c>
      <c r="Q1035" s="1" t="s">
        <v>52</v>
      </c>
      <c r="R1035" s="1" t="s">
        <v>53</v>
      </c>
      <c r="S1035" s="1">
        <v>147</v>
      </c>
      <c r="T1035" s="1" t="s">
        <v>39</v>
      </c>
      <c r="U1035" s="1" t="s">
        <v>40</v>
      </c>
      <c r="V1035" s="1">
        <v>52949</v>
      </c>
      <c r="X1035" s="1" t="s">
        <v>41</v>
      </c>
    </row>
    <row r="1036" spans="1:24" ht="15.85" customHeight="1" x14ac:dyDescent="0.3">
      <c r="A1036" s="1" t="s">
        <v>492</v>
      </c>
      <c r="B1036" s="1" t="s">
        <v>2720</v>
      </c>
      <c r="C1036" s="1" t="s">
        <v>1717</v>
      </c>
      <c r="D1036" s="1" t="s">
        <v>99</v>
      </c>
      <c r="E1036" s="1" t="s">
        <v>78</v>
      </c>
      <c r="F1036" s="1">
        <v>31</v>
      </c>
      <c r="G1036" s="1" t="s">
        <v>170</v>
      </c>
      <c r="H1036" s="1" t="s">
        <v>30</v>
      </c>
      <c r="I1036" s="1" t="s">
        <v>133</v>
      </c>
      <c r="J1036" s="1" t="s">
        <v>32</v>
      </c>
      <c r="K1036" s="1" t="s">
        <v>33</v>
      </c>
      <c r="L1036" s="1" t="s">
        <v>49</v>
      </c>
      <c r="M1036" s="1" t="s">
        <v>50</v>
      </c>
      <c r="N1036" s="1">
        <v>2170</v>
      </c>
      <c r="O1036" s="1" t="s">
        <v>73</v>
      </c>
      <c r="P1036" s="1">
        <v>3386</v>
      </c>
      <c r="Q1036" s="1" t="s">
        <v>37</v>
      </c>
      <c r="R1036" s="1" t="s">
        <v>89</v>
      </c>
      <c r="S1036" s="1">
        <v>41</v>
      </c>
      <c r="T1036" s="1" t="s">
        <v>54</v>
      </c>
      <c r="U1036" s="1" t="s">
        <v>55</v>
      </c>
      <c r="V1036" s="1">
        <v>13884</v>
      </c>
      <c r="W1036" s="1">
        <v>1</v>
      </c>
      <c r="X1036" s="1" t="s">
        <v>41</v>
      </c>
    </row>
    <row r="1037" spans="1:24" ht="15.85" customHeight="1" x14ac:dyDescent="0.3">
      <c r="A1037" s="1" t="s">
        <v>495</v>
      </c>
      <c r="B1037" s="1" t="s">
        <v>2721</v>
      </c>
      <c r="C1037" s="1" t="s">
        <v>727</v>
      </c>
      <c r="D1037" s="1" t="s">
        <v>85</v>
      </c>
      <c r="E1037" s="1" t="s">
        <v>28</v>
      </c>
      <c r="F1037" s="1">
        <v>31</v>
      </c>
      <c r="G1037" s="1" t="s">
        <v>170</v>
      </c>
      <c r="H1037" s="1" t="s">
        <v>30</v>
      </c>
      <c r="I1037" s="1" t="s">
        <v>88</v>
      </c>
      <c r="J1037" s="1" t="s">
        <v>32</v>
      </c>
      <c r="K1037" s="1" t="s">
        <v>71</v>
      </c>
      <c r="L1037" s="1" t="s">
        <v>62</v>
      </c>
      <c r="M1037" s="1" t="s">
        <v>72</v>
      </c>
      <c r="N1037" s="1">
        <v>19434</v>
      </c>
      <c r="O1037" s="1" t="s">
        <v>36</v>
      </c>
      <c r="P1037" s="1">
        <v>804</v>
      </c>
      <c r="Q1037" s="1" t="s">
        <v>52</v>
      </c>
      <c r="R1037" s="1" t="s">
        <v>53</v>
      </c>
      <c r="S1037" s="1">
        <v>84</v>
      </c>
      <c r="T1037" s="1" t="s">
        <v>64</v>
      </c>
      <c r="U1037" s="1" t="s">
        <v>55</v>
      </c>
      <c r="V1037" s="1">
        <v>32398</v>
      </c>
      <c r="W1037" s="1">
        <v>2</v>
      </c>
      <c r="X1037" s="1" t="s">
        <v>90</v>
      </c>
    </row>
    <row r="1038" spans="1:24" ht="15.85" customHeight="1" x14ac:dyDescent="0.3">
      <c r="A1038" s="1" t="s">
        <v>498</v>
      </c>
      <c r="B1038" s="1" t="s">
        <v>2722</v>
      </c>
      <c r="C1038" s="1" t="s">
        <v>2723</v>
      </c>
      <c r="D1038" s="1" t="s">
        <v>105</v>
      </c>
      <c r="E1038" s="1" t="s">
        <v>78</v>
      </c>
      <c r="F1038" s="1">
        <v>68</v>
      </c>
      <c r="G1038" s="1" t="s">
        <v>132</v>
      </c>
      <c r="H1038" s="1" t="s">
        <v>30</v>
      </c>
      <c r="I1038" s="1" t="s">
        <v>60</v>
      </c>
      <c r="J1038" s="1" t="s">
        <v>61</v>
      </c>
      <c r="K1038" s="1" t="s">
        <v>71</v>
      </c>
      <c r="L1038" s="1" t="s">
        <v>34</v>
      </c>
      <c r="M1038" s="1" t="s">
        <v>50</v>
      </c>
      <c r="N1038" s="1">
        <v>2834</v>
      </c>
      <c r="O1038" s="1" t="s">
        <v>36</v>
      </c>
      <c r="P1038" s="1">
        <v>1331</v>
      </c>
      <c r="Q1038" s="1" t="s">
        <v>37</v>
      </c>
      <c r="R1038" s="1" t="s">
        <v>53</v>
      </c>
      <c r="S1038" s="1">
        <v>134</v>
      </c>
      <c r="T1038" s="1" t="s">
        <v>109</v>
      </c>
      <c r="U1038" s="1" t="s">
        <v>40</v>
      </c>
      <c r="V1038" s="1">
        <v>10001</v>
      </c>
      <c r="W1038" s="1">
        <v>1</v>
      </c>
      <c r="X1038" s="1" t="s">
        <v>90</v>
      </c>
    </row>
    <row r="1039" spans="1:24" ht="15.85" customHeight="1" x14ac:dyDescent="0.3">
      <c r="A1039" s="1" t="s">
        <v>501</v>
      </c>
      <c r="B1039" s="1" t="s">
        <v>2724</v>
      </c>
      <c r="C1039" s="1" t="s">
        <v>857</v>
      </c>
      <c r="D1039" s="1" t="s">
        <v>85</v>
      </c>
      <c r="E1039" s="1" t="s">
        <v>69</v>
      </c>
      <c r="F1039" s="1">
        <v>62</v>
      </c>
      <c r="G1039" s="1" t="s">
        <v>132</v>
      </c>
      <c r="H1039" s="1" t="s">
        <v>107</v>
      </c>
      <c r="I1039" s="1" t="s">
        <v>133</v>
      </c>
      <c r="J1039" s="1" t="s">
        <v>32</v>
      </c>
      <c r="K1039" s="1" t="s">
        <v>71</v>
      </c>
      <c r="L1039" s="1" t="s">
        <v>49</v>
      </c>
      <c r="M1039" s="1" t="s">
        <v>63</v>
      </c>
      <c r="N1039" s="1">
        <v>11094</v>
      </c>
      <c r="O1039" s="1" t="s">
        <v>141</v>
      </c>
      <c r="P1039" s="1">
        <v>8400</v>
      </c>
      <c r="Q1039" s="1" t="s">
        <v>52</v>
      </c>
      <c r="R1039" s="1" t="s">
        <v>89</v>
      </c>
      <c r="S1039" s="1">
        <v>123</v>
      </c>
      <c r="T1039" s="1" t="s">
        <v>64</v>
      </c>
      <c r="U1039" s="1" t="s">
        <v>55</v>
      </c>
      <c r="V1039" s="1">
        <v>31818</v>
      </c>
      <c r="W1039" s="1">
        <v>5</v>
      </c>
      <c r="X1039" s="1" t="s">
        <v>90</v>
      </c>
    </row>
    <row r="1040" spans="1:24" ht="15.85" customHeight="1" x14ac:dyDescent="0.3">
      <c r="A1040" s="1" t="s">
        <v>504</v>
      </c>
      <c r="B1040" s="1" t="s">
        <v>2725</v>
      </c>
      <c r="C1040" s="1" t="s">
        <v>1795</v>
      </c>
      <c r="D1040" s="1" t="s">
        <v>140</v>
      </c>
      <c r="E1040" s="1" t="s">
        <v>69</v>
      </c>
      <c r="F1040" s="1">
        <v>53</v>
      </c>
      <c r="G1040" s="1" t="s">
        <v>94</v>
      </c>
      <c r="H1040" s="1" t="s">
        <v>87</v>
      </c>
      <c r="I1040" s="1" t="s">
        <v>31</v>
      </c>
      <c r="J1040" s="1" t="s">
        <v>32</v>
      </c>
      <c r="K1040" s="1" t="s">
        <v>81</v>
      </c>
      <c r="L1040" s="1" t="s">
        <v>62</v>
      </c>
      <c r="M1040" s="1" t="s">
        <v>35</v>
      </c>
      <c r="N1040" s="1">
        <v>17307</v>
      </c>
      <c r="O1040" s="1" t="s">
        <v>51</v>
      </c>
      <c r="P1040" s="1">
        <v>6327</v>
      </c>
      <c r="Q1040" s="1" t="s">
        <v>52</v>
      </c>
      <c r="R1040" s="1" t="s">
        <v>74</v>
      </c>
      <c r="S1040" s="1">
        <v>13</v>
      </c>
      <c r="T1040" s="1" t="s">
        <v>109</v>
      </c>
      <c r="U1040" s="1" t="s">
        <v>101</v>
      </c>
      <c r="V1040" s="1">
        <v>47991</v>
      </c>
      <c r="W1040" s="1">
        <v>4</v>
      </c>
      <c r="X1040" s="1" t="s">
        <v>90</v>
      </c>
    </row>
    <row r="1041" spans="1:24" ht="15.85" customHeight="1" x14ac:dyDescent="0.3">
      <c r="A1041" s="1" t="s">
        <v>507</v>
      </c>
      <c r="B1041" s="1" t="s">
        <v>2726</v>
      </c>
      <c r="C1041" s="1" t="s">
        <v>1239</v>
      </c>
      <c r="D1041" s="1" t="s">
        <v>140</v>
      </c>
      <c r="E1041" s="1" t="s">
        <v>69</v>
      </c>
      <c r="F1041" s="1">
        <v>27</v>
      </c>
      <c r="G1041" s="1" t="s">
        <v>47</v>
      </c>
      <c r="H1041" s="1" t="s">
        <v>30</v>
      </c>
      <c r="I1041" s="1" t="s">
        <v>31</v>
      </c>
      <c r="J1041" s="1" t="s">
        <v>32</v>
      </c>
      <c r="K1041" s="1" t="s">
        <v>71</v>
      </c>
      <c r="L1041" s="1" t="s">
        <v>49</v>
      </c>
      <c r="M1041" s="1" t="s">
        <v>35</v>
      </c>
      <c r="N1041" s="1">
        <v>6028</v>
      </c>
      <c r="O1041" s="1" t="s">
        <v>36</v>
      </c>
      <c r="P1041" s="1">
        <v>8957</v>
      </c>
      <c r="Q1041" s="1" t="s">
        <v>37</v>
      </c>
      <c r="R1041" s="1" t="s">
        <v>38</v>
      </c>
      <c r="S1041" s="1">
        <v>79</v>
      </c>
      <c r="T1041" s="1" t="s">
        <v>39</v>
      </c>
      <c r="U1041" s="1" t="s">
        <v>55</v>
      </c>
      <c r="V1041" s="1">
        <v>54951</v>
      </c>
      <c r="W1041" s="1">
        <v>1</v>
      </c>
      <c r="X1041" s="1" t="s">
        <v>41</v>
      </c>
    </row>
    <row r="1042" spans="1:24" ht="15.85" customHeight="1" x14ac:dyDescent="0.3">
      <c r="A1042" s="1" t="s">
        <v>510</v>
      </c>
      <c r="B1042" s="1" t="s">
        <v>2727</v>
      </c>
      <c r="C1042" s="1" t="s">
        <v>2728</v>
      </c>
      <c r="D1042" s="1" t="s">
        <v>45</v>
      </c>
      <c r="E1042" s="1" t="s">
        <v>69</v>
      </c>
      <c r="F1042" s="1">
        <v>36</v>
      </c>
      <c r="G1042" s="1" t="s">
        <v>170</v>
      </c>
      <c r="H1042" s="1" t="s">
        <v>30</v>
      </c>
      <c r="I1042" s="1" t="s">
        <v>31</v>
      </c>
      <c r="J1042" s="1" t="s">
        <v>32</v>
      </c>
      <c r="K1042" s="1" t="s">
        <v>81</v>
      </c>
      <c r="L1042" s="1" t="s">
        <v>62</v>
      </c>
      <c r="M1042" s="1" t="s">
        <v>63</v>
      </c>
      <c r="O1042" s="1" t="s">
        <v>51</v>
      </c>
      <c r="P1042" s="1">
        <v>8428</v>
      </c>
      <c r="Q1042" s="1" t="s">
        <v>37</v>
      </c>
      <c r="R1042" s="1" t="s">
        <v>74</v>
      </c>
      <c r="S1042" s="1">
        <v>112</v>
      </c>
      <c r="T1042" s="1" t="s">
        <v>64</v>
      </c>
      <c r="U1042" s="1" t="s">
        <v>101</v>
      </c>
      <c r="V1042" s="1">
        <v>53454</v>
      </c>
      <c r="W1042" s="1">
        <v>2</v>
      </c>
      <c r="X1042" s="1" t="s">
        <v>41</v>
      </c>
    </row>
    <row r="1043" spans="1:24" ht="15.85" customHeight="1" x14ac:dyDescent="0.3">
      <c r="A1043" s="1" t="s">
        <v>512</v>
      </c>
      <c r="B1043" s="1" t="s">
        <v>2729</v>
      </c>
      <c r="C1043" s="1" t="s">
        <v>2730</v>
      </c>
      <c r="D1043" s="1" t="s">
        <v>151</v>
      </c>
      <c r="E1043" s="1" t="s">
        <v>46</v>
      </c>
      <c r="F1043" s="1">
        <v>67</v>
      </c>
      <c r="G1043" s="1" t="s">
        <v>170</v>
      </c>
      <c r="H1043" s="1" t="s">
        <v>87</v>
      </c>
      <c r="I1043" s="1" t="s">
        <v>31</v>
      </c>
      <c r="J1043" s="1" t="s">
        <v>32</v>
      </c>
      <c r="K1043" s="1" t="s">
        <v>71</v>
      </c>
      <c r="L1043" s="1" t="s">
        <v>34</v>
      </c>
      <c r="M1043" s="1" t="s">
        <v>63</v>
      </c>
      <c r="N1043" s="1">
        <v>11704</v>
      </c>
      <c r="O1043" s="1" t="s">
        <v>51</v>
      </c>
      <c r="P1043" s="1">
        <v>8943</v>
      </c>
      <c r="Q1043" s="1" t="s">
        <v>37</v>
      </c>
      <c r="R1043" s="1" t="s">
        <v>38</v>
      </c>
      <c r="S1043" s="1">
        <v>47</v>
      </c>
      <c r="T1043" s="1" t="s">
        <v>128</v>
      </c>
      <c r="U1043" s="1" t="s">
        <v>40</v>
      </c>
      <c r="V1043" s="1">
        <v>42342</v>
      </c>
      <c r="W1043" s="1">
        <v>5</v>
      </c>
      <c r="X1043" s="1" t="s">
        <v>41</v>
      </c>
    </row>
    <row r="1044" spans="1:24" ht="15.85" customHeight="1" x14ac:dyDescent="0.3">
      <c r="A1044" s="1" t="s">
        <v>515</v>
      </c>
      <c r="B1044" s="1" t="s">
        <v>2731</v>
      </c>
      <c r="C1044" s="1" t="s">
        <v>2529</v>
      </c>
      <c r="D1044" s="1" t="s">
        <v>45</v>
      </c>
      <c r="E1044" s="1" t="s">
        <v>28</v>
      </c>
      <c r="F1044" s="1">
        <v>62</v>
      </c>
      <c r="G1044" s="1" t="s">
        <v>106</v>
      </c>
      <c r="H1044" s="1" t="s">
        <v>30</v>
      </c>
      <c r="I1044" s="1" t="s">
        <v>124</v>
      </c>
      <c r="J1044" s="1" t="s">
        <v>32</v>
      </c>
      <c r="K1044" s="1" t="s">
        <v>81</v>
      </c>
      <c r="L1044" s="1" t="s">
        <v>34</v>
      </c>
      <c r="M1044" s="1" t="s">
        <v>63</v>
      </c>
      <c r="N1044" s="1">
        <v>9985</v>
      </c>
      <c r="O1044" s="1" t="s">
        <v>36</v>
      </c>
      <c r="P1044" s="1">
        <v>3473</v>
      </c>
      <c r="Q1044" s="1" t="s">
        <v>52</v>
      </c>
      <c r="R1044" s="1" t="s">
        <v>89</v>
      </c>
      <c r="S1044" s="1">
        <v>139</v>
      </c>
      <c r="T1044" s="1" t="s">
        <v>39</v>
      </c>
      <c r="U1044" s="1" t="s">
        <v>55</v>
      </c>
      <c r="V1044" s="1">
        <v>23148</v>
      </c>
      <c r="W1044" s="1">
        <v>4</v>
      </c>
      <c r="X1044" s="1" t="s">
        <v>41</v>
      </c>
    </row>
    <row r="1045" spans="1:24" ht="15.85" customHeight="1" x14ac:dyDescent="0.3">
      <c r="A1045" s="1" t="s">
        <v>518</v>
      </c>
      <c r="B1045" s="1" t="s">
        <v>2732</v>
      </c>
      <c r="C1045" s="1" t="s">
        <v>255</v>
      </c>
      <c r="D1045" s="1" t="s">
        <v>105</v>
      </c>
      <c r="E1045" s="1" t="s">
        <v>46</v>
      </c>
      <c r="F1045" s="1">
        <v>51</v>
      </c>
      <c r="G1045" s="1" t="s">
        <v>94</v>
      </c>
      <c r="H1045" s="1" t="s">
        <v>87</v>
      </c>
      <c r="I1045" s="1" t="s">
        <v>60</v>
      </c>
      <c r="J1045" s="1" t="s">
        <v>61</v>
      </c>
      <c r="K1045" s="1" t="s">
        <v>71</v>
      </c>
      <c r="L1045" s="1" t="s">
        <v>49</v>
      </c>
      <c r="M1045" s="1" t="s">
        <v>35</v>
      </c>
      <c r="N1045" s="1">
        <v>14074</v>
      </c>
      <c r="O1045" s="1" t="s">
        <v>51</v>
      </c>
      <c r="P1045" s="1">
        <v>5641</v>
      </c>
      <c r="Q1045" s="1" t="s">
        <v>52</v>
      </c>
      <c r="R1045" s="1" t="s">
        <v>89</v>
      </c>
      <c r="S1045" s="1">
        <v>112</v>
      </c>
      <c r="T1045" s="1" t="s">
        <v>128</v>
      </c>
      <c r="U1045" s="1" t="s">
        <v>55</v>
      </c>
      <c r="W1045" s="1">
        <v>4</v>
      </c>
      <c r="X1045" s="1" t="s">
        <v>90</v>
      </c>
    </row>
    <row r="1046" spans="1:24" ht="15.85" customHeight="1" x14ac:dyDescent="0.3">
      <c r="A1046" s="1" t="s">
        <v>521</v>
      </c>
      <c r="B1046" s="1" t="s">
        <v>2733</v>
      </c>
      <c r="C1046" s="1" t="s">
        <v>1305</v>
      </c>
      <c r="D1046" s="1" t="s">
        <v>45</v>
      </c>
      <c r="E1046" s="1" t="s">
        <v>69</v>
      </c>
      <c r="F1046" s="1">
        <v>75</v>
      </c>
      <c r="G1046" s="1" t="s">
        <v>79</v>
      </c>
      <c r="H1046" s="1" t="s">
        <v>30</v>
      </c>
      <c r="I1046" s="1" t="s">
        <v>108</v>
      </c>
      <c r="J1046" s="1" t="s">
        <v>61</v>
      </c>
      <c r="K1046" s="1" t="s">
        <v>81</v>
      </c>
      <c r="L1046" s="1" t="s">
        <v>49</v>
      </c>
      <c r="M1046" s="1" t="s">
        <v>35</v>
      </c>
      <c r="N1046" s="1">
        <v>17600</v>
      </c>
      <c r="O1046" s="1" t="s">
        <v>36</v>
      </c>
      <c r="P1046" s="1">
        <v>2360</v>
      </c>
      <c r="Q1046" s="1" t="s">
        <v>37</v>
      </c>
      <c r="R1046" s="1" t="s">
        <v>53</v>
      </c>
      <c r="S1046" s="1">
        <v>175</v>
      </c>
      <c r="T1046" s="1" t="s">
        <v>109</v>
      </c>
      <c r="U1046" s="1" t="s">
        <v>101</v>
      </c>
      <c r="V1046" s="1">
        <v>31341</v>
      </c>
      <c r="W1046" s="1">
        <v>5</v>
      </c>
      <c r="X1046" s="1" t="s">
        <v>90</v>
      </c>
    </row>
    <row r="1047" spans="1:24" ht="15.85" customHeight="1" x14ac:dyDescent="0.3">
      <c r="A1047" s="1" t="s">
        <v>524</v>
      </c>
      <c r="B1047" s="1" t="s">
        <v>2734</v>
      </c>
      <c r="C1047" s="1" t="s">
        <v>2735</v>
      </c>
      <c r="D1047" s="1" t="s">
        <v>85</v>
      </c>
      <c r="E1047" s="1" t="s">
        <v>28</v>
      </c>
      <c r="F1047" s="1">
        <v>24</v>
      </c>
      <c r="G1047" s="1" t="s">
        <v>79</v>
      </c>
      <c r="H1047" s="1" t="s">
        <v>87</v>
      </c>
      <c r="I1047" s="1" t="s">
        <v>60</v>
      </c>
      <c r="J1047" s="1" t="s">
        <v>61</v>
      </c>
      <c r="K1047" s="1" t="s">
        <v>81</v>
      </c>
      <c r="L1047" s="1" t="s">
        <v>34</v>
      </c>
      <c r="M1047" s="1" t="s">
        <v>63</v>
      </c>
      <c r="N1047" s="1">
        <v>17123</v>
      </c>
      <c r="O1047" s="1" t="s">
        <v>141</v>
      </c>
      <c r="P1047" s="1">
        <v>1534</v>
      </c>
      <c r="Q1047" s="1" t="s">
        <v>52</v>
      </c>
      <c r="R1047" s="1" t="s">
        <v>53</v>
      </c>
      <c r="S1047" s="1">
        <v>18</v>
      </c>
      <c r="T1047" s="1" t="s">
        <v>109</v>
      </c>
      <c r="U1047" s="1" t="s">
        <v>40</v>
      </c>
      <c r="V1047" s="1">
        <v>65109</v>
      </c>
      <c r="W1047" s="1">
        <v>4</v>
      </c>
      <c r="X1047" s="1" t="s">
        <v>90</v>
      </c>
    </row>
    <row r="1048" spans="1:24" ht="15.85" customHeight="1" x14ac:dyDescent="0.3">
      <c r="A1048" s="1" t="s">
        <v>527</v>
      </c>
      <c r="B1048" s="1" t="s">
        <v>2736</v>
      </c>
      <c r="C1048" s="1" t="s">
        <v>1724</v>
      </c>
      <c r="D1048" s="1" t="s">
        <v>68</v>
      </c>
      <c r="E1048" s="1" t="s">
        <v>69</v>
      </c>
      <c r="F1048" s="1">
        <v>62</v>
      </c>
      <c r="G1048" s="1" t="s">
        <v>79</v>
      </c>
      <c r="H1048" s="1" t="s">
        <v>87</v>
      </c>
      <c r="I1048" s="1" t="s">
        <v>95</v>
      </c>
      <c r="J1048" s="1" t="s">
        <v>61</v>
      </c>
      <c r="K1048" s="1" t="s">
        <v>71</v>
      </c>
      <c r="L1048" s="1" t="s">
        <v>62</v>
      </c>
      <c r="M1048" s="1" t="s">
        <v>63</v>
      </c>
      <c r="N1048" s="1">
        <v>7252</v>
      </c>
      <c r="O1048" s="1" t="s">
        <v>51</v>
      </c>
      <c r="P1048" s="1">
        <v>6407</v>
      </c>
      <c r="Q1048" s="1" t="s">
        <v>37</v>
      </c>
      <c r="R1048" s="1" t="s">
        <v>74</v>
      </c>
      <c r="S1048" s="1">
        <v>116</v>
      </c>
      <c r="T1048" s="1" t="s">
        <v>54</v>
      </c>
      <c r="U1048" s="1" t="s">
        <v>101</v>
      </c>
      <c r="V1048" s="1">
        <v>16910</v>
      </c>
      <c r="W1048" s="1">
        <v>3</v>
      </c>
      <c r="X1048" s="1" t="s">
        <v>41</v>
      </c>
    </row>
    <row r="1049" spans="1:24" ht="15.85" customHeight="1" x14ac:dyDescent="0.3">
      <c r="A1049" s="1" t="s">
        <v>529</v>
      </c>
      <c r="B1049" s="1" t="s">
        <v>2737</v>
      </c>
      <c r="C1049" s="1" t="s">
        <v>2738</v>
      </c>
      <c r="D1049" s="1" t="s">
        <v>99</v>
      </c>
      <c r="E1049" s="1" t="s">
        <v>46</v>
      </c>
      <c r="F1049" s="1">
        <v>29</v>
      </c>
      <c r="G1049" s="1" t="s">
        <v>59</v>
      </c>
      <c r="H1049" s="1" t="s">
        <v>30</v>
      </c>
      <c r="I1049" s="1" t="s">
        <v>120</v>
      </c>
      <c r="J1049" s="1" t="s">
        <v>32</v>
      </c>
      <c r="K1049" s="1" t="s">
        <v>33</v>
      </c>
      <c r="L1049" s="1" t="s">
        <v>62</v>
      </c>
      <c r="M1049" s="1" t="s">
        <v>63</v>
      </c>
      <c r="N1049" s="1">
        <v>18057</v>
      </c>
      <c r="O1049" s="1" t="s">
        <v>141</v>
      </c>
      <c r="P1049" s="1">
        <v>4955</v>
      </c>
      <c r="Q1049" s="1" t="s">
        <v>37</v>
      </c>
      <c r="R1049" s="1" t="s">
        <v>38</v>
      </c>
      <c r="S1049" s="1">
        <v>145</v>
      </c>
      <c r="T1049" s="1" t="s">
        <v>64</v>
      </c>
      <c r="U1049" s="1" t="s">
        <v>101</v>
      </c>
      <c r="V1049" s="1">
        <v>59034</v>
      </c>
      <c r="W1049" s="1">
        <v>3</v>
      </c>
      <c r="X1049" s="1" t="s">
        <v>41</v>
      </c>
    </row>
    <row r="1050" spans="1:24" ht="15.85" customHeight="1" x14ac:dyDescent="0.3">
      <c r="A1050" s="1" t="s">
        <v>532</v>
      </c>
      <c r="B1050" s="1" t="s">
        <v>2739</v>
      </c>
      <c r="C1050" s="1" t="s">
        <v>2740</v>
      </c>
      <c r="D1050" s="1" t="s">
        <v>151</v>
      </c>
      <c r="E1050" s="1" t="s">
        <v>78</v>
      </c>
      <c r="F1050" s="1">
        <v>43</v>
      </c>
      <c r="G1050" s="1" t="s">
        <v>47</v>
      </c>
      <c r="H1050" s="1" t="s">
        <v>30</v>
      </c>
      <c r="I1050" s="1" t="s">
        <v>124</v>
      </c>
      <c r="J1050" s="1" t="s">
        <v>32</v>
      </c>
      <c r="K1050" s="1" t="s">
        <v>71</v>
      </c>
      <c r="L1050" s="1" t="s">
        <v>49</v>
      </c>
      <c r="M1050" s="1" t="s">
        <v>35</v>
      </c>
      <c r="N1050" s="1">
        <v>19227</v>
      </c>
      <c r="O1050" s="1" t="s">
        <v>73</v>
      </c>
      <c r="P1050" s="1">
        <v>6357</v>
      </c>
      <c r="Q1050" s="1" t="s">
        <v>37</v>
      </c>
      <c r="R1050" s="1" t="s">
        <v>38</v>
      </c>
      <c r="S1050" s="1">
        <v>25</v>
      </c>
      <c r="T1050" s="1" t="s">
        <v>54</v>
      </c>
      <c r="U1050" s="1" t="s">
        <v>55</v>
      </c>
      <c r="V1050" s="1">
        <v>31384</v>
      </c>
      <c r="W1050" s="1">
        <v>1</v>
      </c>
      <c r="X1050" s="1" t="s">
        <v>90</v>
      </c>
    </row>
    <row r="1051" spans="1:24" ht="15.85" customHeight="1" x14ac:dyDescent="0.3">
      <c r="A1051" s="1" t="s">
        <v>535</v>
      </c>
      <c r="B1051" s="1" t="s">
        <v>2741</v>
      </c>
      <c r="C1051" s="1" t="s">
        <v>817</v>
      </c>
      <c r="D1051" s="1" t="s">
        <v>140</v>
      </c>
      <c r="E1051" s="1" t="s">
        <v>46</v>
      </c>
      <c r="F1051" s="1">
        <v>43</v>
      </c>
      <c r="G1051" s="1" t="s">
        <v>100</v>
      </c>
      <c r="H1051" s="1" t="s">
        <v>48</v>
      </c>
      <c r="I1051" s="1" t="s">
        <v>133</v>
      </c>
      <c r="J1051" s="1" t="s">
        <v>32</v>
      </c>
      <c r="K1051" s="1" t="s">
        <v>33</v>
      </c>
      <c r="L1051" s="1" t="s">
        <v>49</v>
      </c>
      <c r="M1051" s="1" t="s">
        <v>63</v>
      </c>
      <c r="N1051" s="1">
        <v>-19861</v>
      </c>
      <c r="O1051" s="1" t="s">
        <v>51</v>
      </c>
      <c r="P1051" s="1">
        <v>8094</v>
      </c>
      <c r="Q1051" s="1" t="s">
        <v>37</v>
      </c>
      <c r="R1051" s="1" t="s">
        <v>38</v>
      </c>
      <c r="S1051" s="1">
        <v>78</v>
      </c>
      <c r="T1051" s="1" t="s">
        <v>64</v>
      </c>
      <c r="U1051" s="1" t="s">
        <v>55</v>
      </c>
      <c r="V1051" s="1">
        <v>9194</v>
      </c>
      <c r="X1051" s="1" t="s">
        <v>41</v>
      </c>
    </row>
    <row r="1052" spans="1:24" ht="15.85" customHeight="1" x14ac:dyDescent="0.3">
      <c r="A1052" s="1" t="s">
        <v>538</v>
      </c>
      <c r="B1052" s="1" t="s">
        <v>2742</v>
      </c>
      <c r="C1052" s="1" t="s">
        <v>1863</v>
      </c>
      <c r="D1052" s="1" t="s">
        <v>105</v>
      </c>
      <c r="E1052" s="1" t="s">
        <v>46</v>
      </c>
      <c r="F1052" s="1">
        <v>20</v>
      </c>
      <c r="G1052" s="1" t="s">
        <v>29</v>
      </c>
      <c r="H1052" s="1" t="s">
        <v>48</v>
      </c>
      <c r="I1052" s="1" t="s">
        <v>80</v>
      </c>
      <c r="J1052" s="1" t="s">
        <v>61</v>
      </c>
      <c r="K1052" s="1" t="s">
        <v>33</v>
      </c>
      <c r="L1052" s="1" t="s">
        <v>34</v>
      </c>
      <c r="M1052" s="1" t="s">
        <v>72</v>
      </c>
      <c r="N1052" s="1">
        <v>12245</v>
      </c>
      <c r="O1052" s="1" t="s">
        <v>51</v>
      </c>
      <c r="P1052" s="1">
        <v>2718</v>
      </c>
      <c r="Q1052" s="1" t="s">
        <v>52</v>
      </c>
      <c r="R1052" s="1" t="s">
        <v>74</v>
      </c>
      <c r="S1052" s="1">
        <v>147</v>
      </c>
      <c r="T1052" s="1" t="s">
        <v>54</v>
      </c>
      <c r="U1052" s="1" t="s">
        <v>40</v>
      </c>
      <c r="V1052" s="1">
        <v>54722</v>
      </c>
      <c r="W1052" s="1">
        <v>5</v>
      </c>
      <c r="X1052" s="1" t="s">
        <v>90</v>
      </c>
    </row>
    <row r="1053" spans="1:24" ht="15.85" customHeight="1" x14ac:dyDescent="0.3">
      <c r="A1053" s="1" t="s">
        <v>541</v>
      </c>
      <c r="B1053" s="1" t="s">
        <v>2743</v>
      </c>
      <c r="C1053" s="1" t="s">
        <v>1730</v>
      </c>
      <c r="D1053" s="1" t="s">
        <v>99</v>
      </c>
      <c r="E1053" s="1" t="s">
        <v>69</v>
      </c>
      <c r="F1053" s="1">
        <v>63</v>
      </c>
      <c r="G1053" s="1" t="s">
        <v>170</v>
      </c>
      <c r="H1053" s="1" t="s">
        <v>30</v>
      </c>
      <c r="I1053" s="1" t="s">
        <v>120</v>
      </c>
      <c r="J1053" s="1" t="s">
        <v>32</v>
      </c>
      <c r="K1053" s="1" t="s">
        <v>71</v>
      </c>
      <c r="L1053" s="1" t="s">
        <v>49</v>
      </c>
      <c r="M1053" s="1" t="s">
        <v>63</v>
      </c>
      <c r="N1053" s="1">
        <v>18276</v>
      </c>
      <c r="O1053" s="1" t="s">
        <v>36</v>
      </c>
      <c r="P1053" s="1">
        <v>5585</v>
      </c>
      <c r="Q1053" s="1" t="s">
        <v>52</v>
      </c>
      <c r="R1053" s="1" t="s">
        <v>74</v>
      </c>
      <c r="S1053" s="1">
        <v>19</v>
      </c>
      <c r="T1053" s="1" t="s">
        <v>39</v>
      </c>
      <c r="U1053" s="1" t="s">
        <v>101</v>
      </c>
      <c r="V1053" s="1">
        <v>28424</v>
      </c>
      <c r="W1053" s="1">
        <v>3</v>
      </c>
      <c r="X1053" s="1" t="s">
        <v>90</v>
      </c>
    </row>
    <row r="1054" spans="1:24" ht="15.85" customHeight="1" x14ac:dyDescent="0.3">
      <c r="A1054" s="1" t="s">
        <v>544</v>
      </c>
      <c r="B1054" s="1" t="s">
        <v>2744</v>
      </c>
      <c r="C1054" s="1" t="s">
        <v>2069</v>
      </c>
      <c r="D1054" s="1" t="s">
        <v>68</v>
      </c>
      <c r="E1054" s="1" t="s">
        <v>46</v>
      </c>
      <c r="F1054" s="1">
        <v>36</v>
      </c>
      <c r="G1054" s="1" t="s">
        <v>106</v>
      </c>
      <c r="H1054" s="1" t="s">
        <v>30</v>
      </c>
      <c r="I1054" s="1" t="s">
        <v>95</v>
      </c>
      <c r="J1054" s="1" t="s">
        <v>61</v>
      </c>
      <c r="K1054" s="1" t="s">
        <v>81</v>
      </c>
      <c r="L1054" s="1" t="s">
        <v>34</v>
      </c>
      <c r="M1054" s="1" t="s">
        <v>72</v>
      </c>
      <c r="N1054" s="1">
        <v>5225</v>
      </c>
      <c r="O1054" s="1" t="s">
        <v>36</v>
      </c>
      <c r="P1054" s="1">
        <v>1602</v>
      </c>
      <c r="Q1054" s="1" t="s">
        <v>37</v>
      </c>
      <c r="R1054" s="1" t="s">
        <v>74</v>
      </c>
      <c r="S1054" s="1">
        <v>157</v>
      </c>
      <c r="T1054" s="1" t="s">
        <v>64</v>
      </c>
      <c r="U1054" s="1" t="s">
        <v>55</v>
      </c>
      <c r="V1054" s="1">
        <v>25625</v>
      </c>
      <c r="W1054" s="1">
        <v>2</v>
      </c>
      <c r="X1054" s="1" t="s">
        <v>90</v>
      </c>
    </row>
    <row r="1055" spans="1:24" ht="15.85" customHeight="1" x14ac:dyDescent="0.3">
      <c r="A1055" s="1" t="s">
        <v>547</v>
      </c>
      <c r="B1055" s="1" t="s">
        <v>2745</v>
      </c>
      <c r="C1055" s="1" t="s">
        <v>2746</v>
      </c>
      <c r="D1055" s="1" t="s">
        <v>45</v>
      </c>
      <c r="E1055" s="1" t="s">
        <v>69</v>
      </c>
      <c r="G1055" s="1" t="s">
        <v>47</v>
      </c>
      <c r="H1055" s="1" t="s">
        <v>30</v>
      </c>
      <c r="I1055" s="1" t="s">
        <v>133</v>
      </c>
      <c r="J1055" s="1" t="s">
        <v>32</v>
      </c>
      <c r="K1055" s="1" t="s">
        <v>81</v>
      </c>
      <c r="L1055" s="1" t="s">
        <v>49</v>
      </c>
      <c r="M1055" s="1" t="s">
        <v>35</v>
      </c>
      <c r="N1055" s="1">
        <v>6543</v>
      </c>
      <c r="O1055" s="1" t="s">
        <v>73</v>
      </c>
      <c r="P1055" s="1">
        <v>9378</v>
      </c>
      <c r="Q1055" s="1" t="s">
        <v>37</v>
      </c>
      <c r="R1055" s="1" t="s">
        <v>74</v>
      </c>
      <c r="S1055" s="1">
        <v>97</v>
      </c>
      <c r="T1055" s="1" t="s">
        <v>54</v>
      </c>
      <c r="U1055" s="1" t="s">
        <v>40</v>
      </c>
      <c r="V1055" s="1">
        <v>22048</v>
      </c>
      <c r="W1055" s="1">
        <v>3</v>
      </c>
      <c r="X1055" s="1" t="s">
        <v>41</v>
      </c>
    </row>
    <row r="1056" spans="1:24" ht="15.85" customHeight="1" x14ac:dyDescent="0.3">
      <c r="A1056" s="1" t="s">
        <v>549</v>
      </c>
      <c r="B1056" s="1" t="s">
        <v>2747</v>
      </c>
      <c r="C1056" s="1" t="s">
        <v>2158</v>
      </c>
      <c r="D1056" s="1" t="s">
        <v>99</v>
      </c>
      <c r="E1056" s="1" t="s">
        <v>28</v>
      </c>
      <c r="F1056" s="1">
        <v>19</v>
      </c>
      <c r="G1056" s="1" t="s">
        <v>29</v>
      </c>
      <c r="H1056" s="1" t="s">
        <v>30</v>
      </c>
      <c r="I1056" s="1" t="s">
        <v>88</v>
      </c>
      <c r="J1056" s="1" t="s">
        <v>32</v>
      </c>
      <c r="K1056" s="1" t="s">
        <v>81</v>
      </c>
      <c r="L1056" s="1" t="s">
        <v>49</v>
      </c>
      <c r="M1056" s="1" t="s">
        <v>63</v>
      </c>
      <c r="N1056" s="1">
        <v>10952</v>
      </c>
      <c r="O1056" s="1" t="s">
        <v>36</v>
      </c>
      <c r="P1056" s="1">
        <v>3746</v>
      </c>
      <c r="Q1056" s="1" t="s">
        <v>52</v>
      </c>
      <c r="R1056" s="1" t="s">
        <v>53</v>
      </c>
      <c r="S1056" s="1">
        <v>78</v>
      </c>
      <c r="T1056" s="1" t="s">
        <v>109</v>
      </c>
      <c r="U1056" s="1" t="s">
        <v>55</v>
      </c>
      <c r="V1056" s="1">
        <v>39400</v>
      </c>
      <c r="W1056" s="1">
        <v>5</v>
      </c>
      <c r="X1056" s="1" t="s">
        <v>41</v>
      </c>
    </row>
    <row r="1057" spans="1:24" ht="15.85" customHeight="1" x14ac:dyDescent="0.3">
      <c r="A1057" s="1" t="s">
        <v>552</v>
      </c>
      <c r="B1057" s="1" t="s">
        <v>2748</v>
      </c>
      <c r="C1057" s="1" t="s">
        <v>1890</v>
      </c>
      <c r="D1057" s="1" t="s">
        <v>68</v>
      </c>
      <c r="E1057" s="1" t="s">
        <v>78</v>
      </c>
      <c r="F1057" s="1">
        <v>65</v>
      </c>
      <c r="G1057" s="1" t="s">
        <v>132</v>
      </c>
      <c r="H1057" s="1" t="s">
        <v>87</v>
      </c>
      <c r="I1057" s="1" t="s">
        <v>113</v>
      </c>
      <c r="J1057" s="1" t="s">
        <v>61</v>
      </c>
      <c r="K1057" s="1" t="s">
        <v>71</v>
      </c>
      <c r="L1057" s="1" t="s">
        <v>34</v>
      </c>
      <c r="M1057" s="1" t="s">
        <v>72</v>
      </c>
      <c r="N1057" s="1">
        <v>6315</v>
      </c>
      <c r="O1057" s="1" t="s">
        <v>141</v>
      </c>
      <c r="P1057" s="1">
        <v>8443</v>
      </c>
      <c r="Q1057" s="1" t="s">
        <v>52</v>
      </c>
      <c r="R1057" s="1" t="s">
        <v>74</v>
      </c>
      <c r="S1057" s="1">
        <v>58</v>
      </c>
      <c r="T1057" s="1" t="s">
        <v>64</v>
      </c>
      <c r="U1057" s="1" t="s">
        <v>55</v>
      </c>
      <c r="V1057" s="1">
        <v>17527</v>
      </c>
      <c r="W1057" s="1">
        <v>1</v>
      </c>
      <c r="X1057" s="1" t="s">
        <v>90</v>
      </c>
    </row>
    <row r="1058" spans="1:24" ht="15.85" customHeight="1" x14ac:dyDescent="0.3">
      <c r="A1058" s="1" t="s">
        <v>555</v>
      </c>
      <c r="B1058" s="1" t="s">
        <v>2749</v>
      </c>
      <c r="C1058" s="1" t="s">
        <v>2750</v>
      </c>
      <c r="D1058" s="1" t="s">
        <v>85</v>
      </c>
      <c r="E1058" s="1" t="s">
        <v>78</v>
      </c>
      <c r="F1058" s="1">
        <v>33</v>
      </c>
      <c r="G1058" s="1" t="s">
        <v>79</v>
      </c>
      <c r="H1058" s="1" t="s">
        <v>30</v>
      </c>
      <c r="I1058" s="1" t="s">
        <v>120</v>
      </c>
      <c r="J1058" s="1" t="s">
        <v>32</v>
      </c>
      <c r="K1058" s="1" t="s">
        <v>71</v>
      </c>
      <c r="L1058" s="1" t="s">
        <v>62</v>
      </c>
      <c r="M1058" s="1" t="s">
        <v>72</v>
      </c>
      <c r="N1058" s="1">
        <v>4695</v>
      </c>
      <c r="O1058" s="1" t="s">
        <v>73</v>
      </c>
      <c r="P1058" s="1">
        <v>2923</v>
      </c>
      <c r="Q1058" s="1" t="s">
        <v>37</v>
      </c>
      <c r="R1058" s="1" t="s">
        <v>38</v>
      </c>
      <c r="S1058" s="1">
        <v>133</v>
      </c>
      <c r="T1058" s="1" t="s">
        <v>128</v>
      </c>
      <c r="U1058" s="1" t="s">
        <v>40</v>
      </c>
      <c r="V1058" s="1">
        <v>39026</v>
      </c>
      <c r="W1058" s="1">
        <v>5</v>
      </c>
      <c r="X1058" s="1" t="s">
        <v>90</v>
      </c>
    </row>
    <row r="1059" spans="1:24" ht="15.85" customHeight="1" x14ac:dyDescent="0.3">
      <c r="A1059" s="1" t="s">
        <v>558</v>
      </c>
      <c r="B1059" s="1" t="s">
        <v>2751</v>
      </c>
      <c r="C1059" s="1" t="s">
        <v>2752</v>
      </c>
      <c r="D1059" s="1" t="s">
        <v>140</v>
      </c>
      <c r="E1059" s="1" t="s">
        <v>28</v>
      </c>
      <c r="F1059" s="1">
        <v>49</v>
      </c>
      <c r="G1059" s="1" t="s">
        <v>94</v>
      </c>
      <c r="H1059" s="1" t="s">
        <v>107</v>
      </c>
      <c r="I1059" s="1" t="s">
        <v>80</v>
      </c>
      <c r="J1059" s="1" t="s">
        <v>61</v>
      </c>
      <c r="K1059" s="1" t="s">
        <v>33</v>
      </c>
      <c r="L1059" s="1" t="s">
        <v>34</v>
      </c>
      <c r="M1059" s="1" t="s">
        <v>63</v>
      </c>
      <c r="N1059" s="1">
        <v>8964</v>
      </c>
      <c r="O1059" s="1" t="s">
        <v>36</v>
      </c>
      <c r="P1059" s="1">
        <v>7104</v>
      </c>
      <c r="Q1059" s="1" t="s">
        <v>52</v>
      </c>
      <c r="R1059" s="1" t="s">
        <v>53</v>
      </c>
      <c r="S1059" s="1">
        <v>160</v>
      </c>
      <c r="T1059" s="1" t="s">
        <v>54</v>
      </c>
      <c r="U1059" s="1" t="s">
        <v>101</v>
      </c>
      <c r="V1059" s="1">
        <v>28990</v>
      </c>
      <c r="W1059" s="1">
        <v>5</v>
      </c>
      <c r="X1059" s="1" t="s">
        <v>41</v>
      </c>
    </row>
    <row r="1060" spans="1:24" ht="15.85" customHeight="1" x14ac:dyDescent="0.3">
      <c r="A1060" s="1" t="s">
        <v>561</v>
      </c>
      <c r="B1060" s="1" t="s">
        <v>2753</v>
      </c>
      <c r="C1060" s="1" t="s">
        <v>1420</v>
      </c>
      <c r="D1060" s="1" t="s">
        <v>68</v>
      </c>
      <c r="E1060" s="1" t="s">
        <v>78</v>
      </c>
      <c r="F1060" s="1">
        <v>32</v>
      </c>
      <c r="G1060" s="1" t="s">
        <v>86</v>
      </c>
      <c r="H1060" s="1" t="s">
        <v>48</v>
      </c>
      <c r="I1060" s="1" t="s">
        <v>70</v>
      </c>
      <c r="J1060" s="1" t="s">
        <v>32</v>
      </c>
      <c r="K1060" s="1" t="s">
        <v>71</v>
      </c>
      <c r="L1060" s="1" t="s">
        <v>62</v>
      </c>
      <c r="M1060" s="1" t="s">
        <v>35</v>
      </c>
      <c r="N1060" s="1">
        <v>18697</v>
      </c>
      <c r="O1060" s="1" t="s">
        <v>51</v>
      </c>
      <c r="P1060" s="1">
        <v>1833</v>
      </c>
      <c r="Q1060" s="1" t="s">
        <v>37</v>
      </c>
      <c r="R1060" s="1" t="s">
        <v>89</v>
      </c>
      <c r="S1060" s="1">
        <v>157</v>
      </c>
      <c r="T1060" s="1" t="s">
        <v>39</v>
      </c>
      <c r="U1060" s="1" t="s">
        <v>55</v>
      </c>
      <c r="V1060" s="1">
        <v>65037</v>
      </c>
      <c r="W1060" s="1">
        <v>5</v>
      </c>
      <c r="X1060" s="1" t="s">
        <v>90</v>
      </c>
    </row>
    <row r="1061" spans="1:24" ht="15.85" customHeight="1" x14ac:dyDescent="0.3">
      <c r="A1061" s="1" t="s">
        <v>564</v>
      </c>
      <c r="B1061" s="1" t="s">
        <v>2754</v>
      </c>
      <c r="C1061" s="1" t="s">
        <v>2755</v>
      </c>
      <c r="D1061" s="1" t="s">
        <v>27</v>
      </c>
      <c r="E1061" s="1" t="s">
        <v>69</v>
      </c>
      <c r="F1061" s="1">
        <v>50</v>
      </c>
      <c r="G1061" s="1" t="s">
        <v>59</v>
      </c>
      <c r="H1061" s="1" t="s">
        <v>107</v>
      </c>
      <c r="I1061" s="1" t="s">
        <v>95</v>
      </c>
      <c r="J1061" s="1" t="s">
        <v>61</v>
      </c>
      <c r="K1061" s="1" t="s">
        <v>33</v>
      </c>
      <c r="L1061" s="1" t="s">
        <v>49</v>
      </c>
      <c r="M1061" s="1" t="s">
        <v>63</v>
      </c>
      <c r="O1061" s="1" t="s">
        <v>73</v>
      </c>
      <c r="P1061" s="1">
        <v>1727</v>
      </c>
      <c r="Q1061" s="1" t="s">
        <v>37</v>
      </c>
      <c r="R1061" s="1" t="s">
        <v>89</v>
      </c>
      <c r="S1061" s="1">
        <v>109</v>
      </c>
      <c r="T1061" s="1" t="s">
        <v>54</v>
      </c>
      <c r="U1061" s="1" t="s">
        <v>55</v>
      </c>
      <c r="V1061" s="1">
        <v>31695</v>
      </c>
      <c r="W1061" s="1">
        <v>3</v>
      </c>
      <c r="X1061" s="1" t="s">
        <v>90</v>
      </c>
    </row>
    <row r="1062" spans="1:24" ht="15.85" customHeight="1" x14ac:dyDescent="0.3">
      <c r="A1062" s="1" t="s">
        <v>567</v>
      </c>
      <c r="B1062" s="1" t="s">
        <v>2756</v>
      </c>
      <c r="C1062" s="1" t="s">
        <v>2757</v>
      </c>
      <c r="D1062" s="1" t="s">
        <v>27</v>
      </c>
      <c r="E1062" s="1" t="s">
        <v>69</v>
      </c>
      <c r="F1062" s="1">
        <v>36</v>
      </c>
      <c r="G1062" s="1" t="s">
        <v>79</v>
      </c>
      <c r="H1062" s="1" t="s">
        <v>107</v>
      </c>
      <c r="I1062" s="1" t="s">
        <v>108</v>
      </c>
      <c r="J1062" s="1" t="s">
        <v>61</v>
      </c>
      <c r="K1062" s="1" t="s">
        <v>71</v>
      </c>
      <c r="L1062" s="1" t="s">
        <v>62</v>
      </c>
      <c r="M1062" s="1" t="s">
        <v>72</v>
      </c>
      <c r="N1062" s="1">
        <v>17955</v>
      </c>
      <c r="O1062" s="1" t="s">
        <v>51</v>
      </c>
      <c r="P1062" s="1">
        <v>6310</v>
      </c>
      <c r="Q1062" s="1" t="s">
        <v>52</v>
      </c>
      <c r="R1062" s="1" t="s">
        <v>89</v>
      </c>
      <c r="S1062" s="1">
        <v>155</v>
      </c>
      <c r="T1062" s="1" t="s">
        <v>64</v>
      </c>
      <c r="U1062" s="1" t="s">
        <v>55</v>
      </c>
      <c r="V1062" s="1">
        <v>38529</v>
      </c>
      <c r="W1062" s="1">
        <v>5</v>
      </c>
      <c r="X1062" s="1" t="s">
        <v>90</v>
      </c>
    </row>
    <row r="1063" spans="1:24" ht="15.85" customHeight="1" x14ac:dyDescent="0.3">
      <c r="A1063" s="1" t="s">
        <v>570</v>
      </c>
      <c r="B1063" s="1" t="s">
        <v>2758</v>
      </c>
      <c r="C1063" s="1" t="s">
        <v>783</v>
      </c>
      <c r="D1063" s="1" t="s">
        <v>99</v>
      </c>
      <c r="E1063" s="1" t="s">
        <v>46</v>
      </c>
      <c r="F1063" s="1">
        <v>55</v>
      </c>
      <c r="G1063" s="1" t="s">
        <v>79</v>
      </c>
      <c r="H1063" s="1" t="s">
        <v>30</v>
      </c>
      <c r="I1063" s="1" t="s">
        <v>120</v>
      </c>
      <c r="J1063" s="1" t="s">
        <v>32</v>
      </c>
      <c r="K1063" s="1" t="s">
        <v>33</v>
      </c>
      <c r="L1063" s="1" t="s">
        <v>62</v>
      </c>
      <c r="M1063" s="1" t="s">
        <v>50</v>
      </c>
      <c r="N1063" s="1">
        <v>5302</v>
      </c>
      <c r="O1063" s="1" t="s">
        <v>141</v>
      </c>
      <c r="P1063" s="1">
        <v>7653</v>
      </c>
      <c r="Q1063" s="1" t="s">
        <v>52</v>
      </c>
      <c r="R1063" s="1" t="s">
        <v>53</v>
      </c>
      <c r="S1063" s="1">
        <v>31</v>
      </c>
      <c r="T1063" s="1" t="s">
        <v>54</v>
      </c>
      <c r="U1063" s="1" t="s">
        <v>40</v>
      </c>
      <c r="V1063" s="1">
        <v>25441</v>
      </c>
      <c r="W1063" s="1">
        <v>5</v>
      </c>
      <c r="X1063" s="1" t="s">
        <v>41</v>
      </c>
    </row>
    <row r="1064" spans="1:24" ht="15.85" customHeight="1" x14ac:dyDescent="0.3">
      <c r="A1064" s="1" t="s">
        <v>573</v>
      </c>
      <c r="B1064" s="1" t="s">
        <v>2759</v>
      </c>
      <c r="C1064" s="1" t="s">
        <v>1463</v>
      </c>
      <c r="D1064" s="1" t="s">
        <v>27</v>
      </c>
      <c r="E1064" s="1" t="s">
        <v>69</v>
      </c>
      <c r="F1064" s="1">
        <v>20</v>
      </c>
      <c r="G1064" s="1" t="s">
        <v>59</v>
      </c>
      <c r="H1064" s="1" t="s">
        <v>107</v>
      </c>
      <c r="I1064" s="1" t="s">
        <v>113</v>
      </c>
      <c r="J1064" s="1" t="s">
        <v>61</v>
      </c>
      <c r="K1064" s="1" t="s">
        <v>71</v>
      </c>
      <c r="L1064" s="1" t="s">
        <v>49</v>
      </c>
      <c r="M1064" s="1" t="s">
        <v>72</v>
      </c>
      <c r="O1064" s="1" t="s">
        <v>36</v>
      </c>
      <c r="P1064" s="1">
        <v>7397</v>
      </c>
      <c r="Q1064" s="1" t="s">
        <v>52</v>
      </c>
      <c r="R1064" s="1" t="s">
        <v>89</v>
      </c>
      <c r="S1064" s="1">
        <v>138</v>
      </c>
      <c r="T1064" s="1" t="s">
        <v>128</v>
      </c>
      <c r="U1064" s="1" t="s">
        <v>40</v>
      </c>
      <c r="V1064" s="1">
        <v>38080</v>
      </c>
      <c r="W1064" s="1">
        <v>1</v>
      </c>
      <c r="X1064" s="1" t="s">
        <v>90</v>
      </c>
    </row>
    <row r="1065" spans="1:24" ht="15.85" customHeight="1" x14ac:dyDescent="0.3">
      <c r="A1065" s="1" t="s">
        <v>575</v>
      </c>
      <c r="B1065" s="1" t="s">
        <v>2760</v>
      </c>
      <c r="C1065" s="1" t="s">
        <v>147</v>
      </c>
      <c r="D1065" s="1" t="s">
        <v>27</v>
      </c>
      <c r="E1065" s="1" t="s">
        <v>78</v>
      </c>
      <c r="F1065" s="1">
        <v>63</v>
      </c>
      <c r="G1065" s="1" t="s">
        <v>86</v>
      </c>
      <c r="H1065" s="1" t="s">
        <v>107</v>
      </c>
      <c r="I1065" s="1" t="s">
        <v>113</v>
      </c>
      <c r="J1065" s="1" t="s">
        <v>61</v>
      </c>
      <c r="K1065" s="1" t="s">
        <v>81</v>
      </c>
      <c r="L1065" s="1" t="s">
        <v>62</v>
      </c>
      <c r="M1065" s="1" t="s">
        <v>72</v>
      </c>
      <c r="N1065" s="1">
        <v>18196</v>
      </c>
      <c r="O1065" s="1" t="s">
        <v>36</v>
      </c>
      <c r="P1065" s="1">
        <v>1595</v>
      </c>
      <c r="Q1065" s="1" t="s">
        <v>37</v>
      </c>
      <c r="R1065" s="1" t="s">
        <v>74</v>
      </c>
      <c r="S1065" s="1">
        <v>70</v>
      </c>
      <c r="T1065" s="1" t="s">
        <v>64</v>
      </c>
      <c r="U1065" s="1" t="s">
        <v>101</v>
      </c>
      <c r="V1065" s="1">
        <v>29283</v>
      </c>
      <c r="W1065" s="1">
        <v>2</v>
      </c>
      <c r="X1065" s="1" t="s">
        <v>90</v>
      </c>
    </row>
    <row r="1066" spans="1:24" ht="15.85" customHeight="1" x14ac:dyDescent="0.3">
      <c r="A1066" s="1" t="s">
        <v>578</v>
      </c>
      <c r="B1066" s="1" t="s">
        <v>2761</v>
      </c>
      <c r="C1066" s="1" t="s">
        <v>762</v>
      </c>
      <c r="D1066" s="1" t="s">
        <v>151</v>
      </c>
      <c r="E1066" s="1" t="s">
        <v>69</v>
      </c>
      <c r="F1066" s="1">
        <v>0</v>
      </c>
      <c r="G1066" s="1" t="s">
        <v>100</v>
      </c>
      <c r="H1066" s="1" t="s">
        <v>30</v>
      </c>
      <c r="I1066" s="1" t="s">
        <v>95</v>
      </c>
      <c r="J1066" s="1" t="s">
        <v>61</v>
      </c>
      <c r="K1066" s="1" t="s">
        <v>33</v>
      </c>
      <c r="L1066" s="1" t="s">
        <v>62</v>
      </c>
      <c r="M1066" s="1" t="s">
        <v>72</v>
      </c>
      <c r="O1066" s="1" t="s">
        <v>141</v>
      </c>
      <c r="P1066" s="1">
        <v>4117</v>
      </c>
      <c r="Q1066" s="1" t="s">
        <v>52</v>
      </c>
      <c r="R1066" s="1" t="s">
        <v>53</v>
      </c>
      <c r="S1066" s="1">
        <v>110</v>
      </c>
      <c r="T1066" s="1" t="s">
        <v>54</v>
      </c>
      <c r="U1066" s="1" t="s">
        <v>101</v>
      </c>
      <c r="V1066" s="1">
        <v>54323</v>
      </c>
      <c r="W1066" s="1">
        <v>1</v>
      </c>
      <c r="X1066" s="1" t="s">
        <v>90</v>
      </c>
    </row>
    <row r="1067" spans="1:24" ht="15.85" customHeight="1" x14ac:dyDescent="0.3">
      <c r="A1067" s="1" t="s">
        <v>581</v>
      </c>
      <c r="B1067" s="1" t="s">
        <v>2762</v>
      </c>
      <c r="C1067" s="1" t="s">
        <v>2763</v>
      </c>
      <c r="D1067" s="1" t="s">
        <v>140</v>
      </c>
      <c r="E1067" s="1" t="s">
        <v>28</v>
      </c>
      <c r="F1067" s="1">
        <v>25</v>
      </c>
      <c r="G1067" s="1" t="s">
        <v>79</v>
      </c>
      <c r="H1067" s="1" t="s">
        <v>107</v>
      </c>
      <c r="I1067" s="1" t="s">
        <v>113</v>
      </c>
      <c r="J1067" s="1" t="s">
        <v>61</v>
      </c>
      <c r="K1067" s="1" t="s">
        <v>33</v>
      </c>
      <c r="L1067" s="1" t="s">
        <v>62</v>
      </c>
      <c r="M1067" s="1" t="s">
        <v>63</v>
      </c>
      <c r="N1067" s="1">
        <v>4095</v>
      </c>
      <c r="O1067" s="1" t="s">
        <v>73</v>
      </c>
      <c r="P1067" s="1">
        <v>3368</v>
      </c>
      <c r="Q1067" s="1" t="s">
        <v>37</v>
      </c>
      <c r="R1067" s="1" t="s">
        <v>53</v>
      </c>
      <c r="S1067" s="1">
        <v>67</v>
      </c>
      <c r="T1067" s="1" t="s">
        <v>109</v>
      </c>
      <c r="U1067" s="1" t="s">
        <v>55</v>
      </c>
      <c r="V1067" s="1">
        <v>12069</v>
      </c>
      <c r="W1067" s="1">
        <v>5</v>
      </c>
      <c r="X1067" s="1" t="s">
        <v>41</v>
      </c>
    </row>
    <row r="1068" spans="1:24" ht="15.85" customHeight="1" x14ac:dyDescent="0.3">
      <c r="A1068" s="1" t="s">
        <v>583</v>
      </c>
      <c r="B1068" s="1" t="s">
        <v>2764</v>
      </c>
      <c r="C1068" s="1" t="s">
        <v>2646</v>
      </c>
      <c r="D1068" s="1" t="s">
        <v>151</v>
      </c>
      <c r="E1068" s="1" t="s">
        <v>28</v>
      </c>
      <c r="F1068" s="1">
        <v>57</v>
      </c>
      <c r="G1068" s="1" t="s">
        <v>100</v>
      </c>
      <c r="H1068" s="1" t="s">
        <v>87</v>
      </c>
      <c r="I1068" s="1" t="s">
        <v>31</v>
      </c>
      <c r="J1068" s="1" t="s">
        <v>32</v>
      </c>
      <c r="K1068" s="1" t="s">
        <v>71</v>
      </c>
      <c r="L1068" s="1" t="s">
        <v>34</v>
      </c>
      <c r="M1068" s="1" t="s">
        <v>50</v>
      </c>
      <c r="N1068" s="1">
        <v>12315</v>
      </c>
      <c r="O1068" s="1" t="s">
        <v>36</v>
      </c>
      <c r="P1068" s="1">
        <v>2156</v>
      </c>
      <c r="Q1068" s="1" t="s">
        <v>37</v>
      </c>
      <c r="R1068" s="1" t="s">
        <v>38</v>
      </c>
      <c r="S1068" s="1">
        <v>48</v>
      </c>
      <c r="T1068" s="1" t="s">
        <v>54</v>
      </c>
      <c r="U1068" s="1" t="s">
        <v>101</v>
      </c>
      <c r="V1068" s="1">
        <v>44009</v>
      </c>
      <c r="W1068" s="1">
        <v>2</v>
      </c>
      <c r="X1068" s="1" t="s">
        <v>41</v>
      </c>
    </row>
    <row r="1069" spans="1:24" ht="15.85" customHeight="1" x14ac:dyDescent="0.3">
      <c r="A1069" s="1" t="s">
        <v>586</v>
      </c>
      <c r="B1069" s="1" t="s">
        <v>2765</v>
      </c>
      <c r="C1069" s="1" t="s">
        <v>2663</v>
      </c>
      <c r="D1069" s="1" t="s">
        <v>85</v>
      </c>
      <c r="F1069" s="1">
        <v>74</v>
      </c>
      <c r="G1069" s="1" t="s">
        <v>106</v>
      </c>
      <c r="H1069" s="1" t="s">
        <v>30</v>
      </c>
      <c r="I1069" s="1" t="s">
        <v>88</v>
      </c>
      <c r="J1069" s="1" t="s">
        <v>32</v>
      </c>
      <c r="K1069" s="1" t="s">
        <v>71</v>
      </c>
      <c r="L1069" s="1" t="s">
        <v>49</v>
      </c>
      <c r="M1069" s="1" t="s">
        <v>35</v>
      </c>
      <c r="N1069" s="1">
        <v>1290</v>
      </c>
      <c r="O1069" s="1" t="s">
        <v>73</v>
      </c>
      <c r="P1069" s="1">
        <v>6304</v>
      </c>
      <c r="Q1069" s="1" t="s">
        <v>37</v>
      </c>
      <c r="R1069" s="1" t="s">
        <v>53</v>
      </c>
      <c r="S1069" s="1">
        <v>151</v>
      </c>
      <c r="T1069" s="1" t="s">
        <v>54</v>
      </c>
      <c r="U1069" s="1" t="s">
        <v>40</v>
      </c>
      <c r="V1069" s="1">
        <v>11230</v>
      </c>
      <c r="W1069" s="1">
        <v>5</v>
      </c>
      <c r="X1069" s="1" t="s">
        <v>90</v>
      </c>
    </row>
    <row r="1070" spans="1:24" ht="15.85" customHeight="1" x14ac:dyDescent="0.3">
      <c r="A1070" s="1" t="s">
        <v>589</v>
      </c>
      <c r="B1070" s="1" t="s">
        <v>2766</v>
      </c>
      <c r="C1070" s="1" t="s">
        <v>2767</v>
      </c>
      <c r="D1070" s="1" t="s">
        <v>140</v>
      </c>
      <c r="E1070" s="1" t="s">
        <v>69</v>
      </c>
      <c r="F1070" s="1">
        <v>22</v>
      </c>
      <c r="G1070" s="1" t="s">
        <v>170</v>
      </c>
      <c r="H1070" s="1" t="s">
        <v>107</v>
      </c>
      <c r="I1070" s="1" t="s">
        <v>108</v>
      </c>
      <c r="J1070" s="1" t="s">
        <v>61</v>
      </c>
      <c r="K1070" s="1" t="s">
        <v>81</v>
      </c>
      <c r="L1070" s="1" t="s">
        <v>34</v>
      </c>
      <c r="M1070" s="1" t="s">
        <v>72</v>
      </c>
      <c r="N1070" s="1">
        <v>18384</v>
      </c>
      <c r="O1070" s="1" t="s">
        <v>73</v>
      </c>
      <c r="P1070" s="1">
        <v>2601</v>
      </c>
      <c r="Q1070" s="1" t="s">
        <v>52</v>
      </c>
      <c r="R1070" s="1" t="s">
        <v>89</v>
      </c>
      <c r="S1070" s="1">
        <v>82</v>
      </c>
      <c r="T1070" s="1" t="s">
        <v>39</v>
      </c>
      <c r="U1070" s="1" t="s">
        <v>55</v>
      </c>
      <c r="V1070" s="1">
        <v>42930</v>
      </c>
      <c r="W1070" s="1">
        <v>2</v>
      </c>
      <c r="X1070" s="1" t="s">
        <v>90</v>
      </c>
    </row>
    <row r="1071" spans="1:24" ht="15.85" customHeight="1" x14ac:dyDescent="0.3">
      <c r="A1071" s="1" t="s">
        <v>592</v>
      </c>
      <c r="B1071" s="1" t="s">
        <v>2768</v>
      </c>
      <c r="C1071" s="1" t="s">
        <v>2769</v>
      </c>
      <c r="D1071" s="1" t="s">
        <v>151</v>
      </c>
      <c r="E1071" s="1" t="s">
        <v>28</v>
      </c>
      <c r="F1071" s="1">
        <v>30</v>
      </c>
      <c r="G1071" s="1" t="s">
        <v>100</v>
      </c>
      <c r="H1071" s="1" t="s">
        <v>87</v>
      </c>
      <c r="I1071" s="1" t="s">
        <v>80</v>
      </c>
      <c r="J1071" s="1" t="s">
        <v>61</v>
      </c>
      <c r="K1071" s="1" t="s">
        <v>33</v>
      </c>
      <c r="L1071" s="1" t="s">
        <v>34</v>
      </c>
      <c r="M1071" s="1" t="s">
        <v>35</v>
      </c>
      <c r="O1071" s="1" t="s">
        <v>73</v>
      </c>
      <c r="P1071" s="1">
        <v>5884</v>
      </c>
      <c r="Q1071" s="1" t="s">
        <v>52</v>
      </c>
      <c r="R1071" s="1" t="s">
        <v>89</v>
      </c>
      <c r="S1071" s="1">
        <v>115</v>
      </c>
      <c r="T1071" s="1" t="s">
        <v>128</v>
      </c>
      <c r="U1071" s="1" t="s">
        <v>101</v>
      </c>
      <c r="V1071" s="1">
        <v>27755</v>
      </c>
      <c r="X1071" s="1" t="s">
        <v>41</v>
      </c>
    </row>
    <row r="1072" spans="1:24" ht="15.85" customHeight="1" x14ac:dyDescent="0.3">
      <c r="A1072" s="1" t="s">
        <v>595</v>
      </c>
      <c r="B1072" s="1" t="s">
        <v>2770</v>
      </c>
      <c r="C1072" s="1" t="s">
        <v>456</v>
      </c>
      <c r="D1072" s="1" t="s">
        <v>27</v>
      </c>
      <c r="E1072" s="1" t="s">
        <v>69</v>
      </c>
      <c r="F1072" s="1">
        <v>28</v>
      </c>
      <c r="G1072" s="1" t="s">
        <v>86</v>
      </c>
      <c r="H1072" s="1" t="s">
        <v>48</v>
      </c>
      <c r="I1072" s="1" t="s">
        <v>70</v>
      </c>
      <c r="J1072" s="1" t="s">
        <v>32</v>
      </c>
      <c r="K1072" s="1" t="s">
        <v>33</v>
      </c>
      <c r="L1072" s="1" t="s">
        <v>34</v>
      </c>
      <c r="M1072" s="1" t="s">
        <v>50</v>
      </c>
      <c r="N1072" s="1">
        <v>16739</v>
      </c>
      <c r="O1072" s="1" t="s">
        <v>36</v>
      </c>
      <c r="P1072" s="1">
        <v>6266</v>
      </c>
      <c r="Q1072" s="1" t="s">
        <v>37</v>
      </c>
      <c r="R1072" s="1" t="s">
        <v>89</v>
      </c>
      <c r="S1072" s="1">
        <v>25</v>
      </c>
      <c r="T1072" s="1" t="s">
        <v>109</v>
      </c>
      <c r="U1072" s="1" t="s">
        <v>40</v>
      </c>
      <c r="V1072" s="1">
        <v>33875</v>
      </c>
      <c r="W1072" s="1">
        <v>9</v>
      </c>
      <c r="X1072" s="1" t="s">
        <v>90</v>
      </c>
    </row>
    <row r="1073" spans="1:24" ht="15.85" customHeight="1" x14ac:dyDescent="0.3">
      <c r="A1073" s="1" t="s">
        <v>598</v>
      </c>
      <c r="B1073" s="1" t="s">
        <v>2771</v>
      </c>
      <c r="C1073" s="1" t="s">
        <v>2110</v>
      </c>
      <c r="D1073" s="1" t="s">
        <v>105</v>
      </c>
      <c r="E1073" s="1" t="s">
        <v>78</v>
      </c>
      <c r="F1073" s="1">
        <v>69</v>
      </c>
      <c r="G1073" s="1" t="s">
        <v>47</v>
      </c>
      <c r="H1073" s="1" t="s">
        <v>30</v>
      </c>
      <c r="I1073" s="1" t="s">
        <v>124</v>
      </c>
      <c r="J1073" s="1" t="s">
        <v>32</v>
      </c>
      <c r="K1073" s="1" t="s">
        <v>33</v>
      </c>
      <c r="L1073" s="1" t="s">
        <v>34</v>
      </c>
      <c r="M1073" s="1" t="s">
        <v>35</v>
      </c>
      <c r="N1073" s="1">
        <v>2451</v>
      </c>
      <c r="O1073" s="1" t="s">
        <v>36</v>
      </c>
      <c r="P1073" s="1">
        <v>3779</v>
      </c>
      <c r="Q1073" s="1" t="s">
        <v>52</v>
      </c>
      <c r="R1073" s="1" t="s">
        <v>53</v>
      </c>
      <c r="S1073" s="1">
        <v>65</v>
      </c>
      <c r="T1073" s="1" t="s">
        <v>109</v>
      </c>
      <c r="U1073" s="1" t="s">
        <v>101</v>
      </c>
      <c r="V1073" s="1">
        <v>17480</v>
      </c>
      <c r="W1073" s="1">
        <v>1</v>
      </c>
      <c r="X1073" s="1" t="s">
        <v>90</v>
      </c>
    </row>
    <row r="1074" spans="1:24" ht="15.85" customHeight="1" x14ac:dyDescent="0.3">
      <c r="A1074" s="1" t="s">
        <v>601</v>
      </c>
      <c r="B1074" s="1" t="s">
        <v>2772</v>
      </c>
      <c r="C1074" s="1" t="s">
        <v>2773</v>
      </c>
      <c r="D1074" s="1" t="s">
        <v>85</v>
      </c>
      <c r="E1074" s="1" t="s">
        <v>28</v>
      </c>
      <c r="F1074" s="1">
        <v>52</v>
      </c>
      <c r="G1074" s="1" t="s">
        <v>86</v>
      </c>
      <c r="H1074" s="1" t="s">
        <v>107</v>
      </c>
      <c r="I1074" s="1" t="s">
        <v>133</v>
      </c>
      <c r="J1074" s="1" t="s">
        <v>32</v>
      </c>
      <c r="K1074" s="1" t="s">
        <v>71</v>
      </c>
      <c r="L1074" s="1" t="s">
        <v>62</v>
      </c>
      <c r="M1074" s="1" t="s">
        <v>35</v>
      </c>
      <c r="N1074" s="1">
        <v>11783</v>
      </c>
      <c r="O1074" s="1" t="s">
        <v>36</v>
      </c>
      <c r="P1074" s="1">
        <v>4685</v>
      </c>
      <c r="Q1074" s="1" t="s">
        <v>37</v>
      </c>
      <c r="R1074" s="1" t="s">
        <v>38</v>
      </c>
      <c r="S1074" s="1">
        <v>13</v>
      </c>
      <c r="T1074" s="1" t="s">
        <v>109</v>
      </c>
      <c r="U1074" s="1" t="s">
        <v>40</v>
      </c>
      <c r="V1074" s="1">
        <v>26528</v>
      </c>
      <c r="W1074" s="1">
        <v>3</v>
      </c>
      <c r="X1074" s="1" t="s">
        <v>41</v>
      </c>
    </row>
    <row r="1075" spans="1:24" ht="15.85" customHeight="1" x14ac:dyDescent="0.3">
      <c r="A1075" s="1" t="s">
        <v>604</v>
      </c>
      <c r="B1075" s="1" t="s">
        <v>2774</v>
      </c>
      <c r="C1075" s="1" t="s">
        <v>523</v>
      </c>
      <c r="D1075" s="1" t="s">
        <v>105</v>
      </c>
      <c r="E1075" s="1" t="s">
        <v>78</v>
      </c>
      <c r="F1075" s="1">
        <v>0</v>
      </c>
      <c r="G1075" s="1" t="s">
        <v>132</v>
      </c>
      <c r="H1075" s="1" t="s">
        <v>107</v>
      </c>
      <c r="I1075" s="1" t="s">
        <v>95</v>
      </c>
      <c r="J1075" s="1" t="s">
        <v>61</v>
      </c>
      <c r="K1075" s="1" t="s">
        <v>33</v>
      </c>
      <c r="L1075" s="1" t="s">
        <v>34</v>
      </c>
      <c r="M1075" s="1" t="s">
        <v>72</v>
      </c>
      <c r="N1075" s="1">
        <v>15406</v>
      </c>
      <c r="O1075" s="1" t="s">
        <v>141</v>
      </c>
      <c r="P1075" s="1">
        <v>8459</v>
      </c>
      <c r="Q1075" s="1" t="s">
        <v>37</v>
      </c>
      <c r="R1075" s="1" t="s">
        <v>74</v>
      </c>
      <c r="S1075" s="1">
        <v>144</v>
      </c>
      <c r="T1075" s="1" t="s">
        <v>39</v>
      </c>
      <c r="U1075" s="1" t="s">
        <v>101</v>
      </c>
      <c r="V1075" s="1">
        <v>56206</v>
      </c>
      <c r="W1075" s="1">
        <v>3</v>
      </c>
      <c r="X1075" s="1" t="s">
        <v>90</v>
      </c>
    </row>
    <row r="1076" spans="1:24" ht="15.85" customHeight="1" x14ac:dyDescent="0.3">
      <c r="A1076" s="1" t="s">
        <v>607</v>
      </c>
      <c r="B1076" s="1" t="s">
        <v>2775</v>
      </c>
      <c r="C1076" s="1" t="s">
        <v>540</v>
      </c>
      <c r="D1076" s="1" t="s">
        <v>85</v>
      </c>
      <c r="E1076" s="1" t="s">
        <v>69</v>
      </c>
      <c r="F1076" s="1">
        <v>48</v>
      </c>
      <c r="G1076" s="1" t="s">
        <v>79</v>
      </c>
      <c r="H1076" s="1" t="s">
        <v>107</v>
      </c>
      <c r="I1076" s="1" t="s">
        <v>124</v>
      </c>
      <c r="J1076" s="1" t="s">
        <v>32</v>
      </c>
      <c r="K1076" s="1" t="s">
        <v>33</v>
      </c>
      <c r="L1076" s="1" t="s">
        <v>34</v>
      </c>
      <c r="M1076" s="1" t="s">
        <v>35</v>
      </c>
      <c r="N1076" s="1">
        <v>5954</v>
      </c>
      <c r="O1076" s="1" t="s">
        <v>51</v>
      </c>
      <c r="P1076" s="1">
        <v>7065</v>
      </c>
      <c r="Q1076" s="1" t="s">
        <v>37</v>
      </c>
      <c r="R1076" s="1" t="s">
        <v>74</v>
      </c>
      <c r="S1076" s="1">
        <v>56</v>
      </c>
      <c r="T1076" s="1" t="s">
        <v>54</v>
      </c>
      <c r="U1076" s="1" t="s">
        <v>101</v>
      </c>
      <c r="V1076" s="1">
        <v>55301</v>
      </c>
      <c r="W1076" s="1">
        <v>3</v>
      </c>
      <c r="X1076" s="1" t="s">
        <v>41</v>
      </c>
    </row>
    <row r="1077" spans="1:24" ht="15.85" customHeight="1" x14ac:dyDescent="0.3">
      <c r="A1077" s="1" t="s">
        <v>610</v>
      </c>
      <c r="B1077" s="1" t="s">
        <v>2776</v>
      </c>
      <c r="C1077" s="1" t="s">
        <v>2777</v>
      </c>
      <c r="D1077" s="1" t="s">
        <v>105</v>
      </c>
      <c r="E1077" s="1" t="s">
        <v>69</v>
      </c>
      <c r="G1077" s="1" t="s">
        <v>86</v>
      </c>
      <c r="H1077" s="1" t="s">
        <v>30</v>
      </c>
      <c r="I1077" s="1" t="s">
        <v>88</v>
      </c>
      <c r="J1077" s="1" t="s">
        <v>32</v>
      </c>
      <c r="K1077" s="1" t="s">
        <v>33</v>
      </c>
      <c r="L1077" s="1" t="s">
        <v>34</v>
      </c>
      <c r="M1077" s="1" t="s">
        <v>63</v>
      </c>
      <c r="N1077" s="1">
        <v>5218</v>
      </c>
      <c r="O1077" s="1" t="s">
        <v>73</v>
      </c>
      <c r="P1077" s="1">
        <v>5190</v>
      </c>
      <c r="Q1077" s="1" t="s">
        <v>52</v>
      </c>
      <c r="R1077" s="1" t="s">
        <v>53</v>
      </c>
      <c r="S1077" s="1">
        <v>148</v>
      </c>
      <c r="T1077" s="1" t="s">
        <v>54</v>
      </c>
      <c r="U1077" s="1" t="s">
        <v>101</v>
      </c>
      <c r="V1077" s="1">
        <v>16021</v>
      </c>
      <c r="W1077" s="1">
        <v>2</v>
      </c>
      <c r="X1077" s="1" t="s">
        <v>41</v>
      </c>
    </row>
    <row r="1078" spans="1:24" ht="15.85" customHeight="1" x14ac:dyDescent="0.3">
      <c r="A1078" s="1" t="s">
        <v>613</v>
      </c>
      <c r="B1078" s="1" t="s">
        <v>2778</v>
      </c>
      <c r="C1078" s="1" t="s">
        <v>2779</v>
      </c>
      <c r="D1078" s="1" t="s">
        <v>140</v>
      </c>
      <c r="E1078" s="1" t="s">
        <v>69</v>
      </c>
      <c r="F1078" s="1">
        <v>65</v>
      </c>
      <c r="G1078" s="1" t="s">
        <v>132</v>
      </c>
      <c r="H1078" s="1" t="s">
        <v>48</v>
      </c>
      <c r="I1078" s="1" t="s">
        <v>108</v>
      </c>
      <c r="J1078" s="1" t="s">
        <v>61</v>
      </c>
      <c r="K1078" s="1" t="s">
        <v>33</v>
      </c>
      <c r="L1078" s="1" t="s">
        <v>34</v>
      </c>
      <c r="M1078" s="1" t="s">
        <v>50</v>
      </c>
      <c r="N1078" s="1">
        <v>18894</v>
      </c>
      <c r="O1078" s="1" t="s">
        <v>36</v>
      </c>
      <c r="P1078" s="1">
        <v>3391</v>
      </c>
      <c r="Q1078" s="1" t="s">
        <v>52</v>
      </c>
      <c r="R1078" s="1" t="s">
        <v>53</v>
      </c>
      <c r="S1078" s="1">
        <v>80</v>
      </c>
      <c r="T1078" s="1" t="s">
        <v>64</v>
      </c>
      <c r="U1078" s="1" t="s">
        <v>101</v>
      </c>
      <c r="V1078" s="1">
        <v>42208</v>
      </c>
      <c r="W1078" s="1">
        <v>5</v>
      </c>
      <c r="X1078" s="1" t="s">
        <v>41</v>
      </c>
    </row>
    <row r="1079" spans="1:24" ht="15.85" customHeight="1" x14ac:dyDescent="0.3">
      <c r="A1079" s="1" t="s">
        <v>616</v>
      </c>
      <c r="B1079" s="1" t="s">
        <v>2780</v>
      </c>
      <c r="C1079" s="1" t="s">
        <v>2095</v>
      </c>
      <c r="D1079" s="1" t="s">
        <v>105</v>
      </c>
      <c r="E1079" s="1" t="s">
        <v>46</v>
      </c>
      <c r="F1079" s="1">
        <v>60</v>
      </c>
      <c r="G1079" s="1" t="s">
        <v>79</v>
      </c>
      <c r="H1079" s="1" t="s">
        <v>107</v>
      </c>
      <c r="I1079" s="1" t="s">
        <v>95</v>
      </c>
      <c r="J1079" s="1" t="s">
        <v>61</v>
      </c>
      <c r="K1079" s="1" t="s">
        <v>33</v>
      </c>
      <c r="L1079" s="1" t="s">
        <v>62</v>
      </c>
      <c r="M1079" s="1" t="s">
        <v>35</v>
      </c>
      <c r="O1079" s="1" t="s">
        <v>141</v>
      </c>
      <c r="P1079" s="1">
        <v>2722</v>
      </c>
      <c r="Q1079" s="1" t="s">
        <v>52</v>
      </c>
      <c r="R1079" s="1" t="s">
        <v>74</v>
      </c>
      <c r="S1079" s="1">
        <v>46</v>
      </c>
      <c r="T1079" s="1" t="s">
        <v>109</v>
      </c>
      <c r="U1079" s="1" t="s">
        <v>55</v>
      </c>
      <c r="V1079" s="1">
        <v>38199</v>
      </c>
      <c r="W1079" s="1">
        <v>2</v>
      </c>
      <c r="X1079" s="1" t="s">
        <v>90</v>
      </c>
    </row>
    <row r="1080" spans="1:24" ht="15.85" customHeight="1" x14ac:dyDescent="0.3">
      <c r="A1080" s="1" t="s">
        <v>619</v>
      </c>
      <c r="B1080" s="1" t="s">
        <v>2781</v>
      </c>
      <c r="C1080" s="1" t="s">
        <v>2782</v>
      </c>
      <c r="D1080" s="1" t="s">
        <v>99</v>
      </c>
      <c r="E1080" s="1" t="s">
        <v>28</v>
      </c>
      <c r="F1080" s="1">
        <v>33</v>
      </c>
      <c r="G1080" s="1" t="s">
        <v>170</v>
      </c>
      <c r="H1080" s="1" t="s">
        <v>30</v>
      </c>
      <c r="I1080" s="1" t="s">
        <v>108</v>
      </c>
      <c r="J1080" s="1" t="s">
        <v>61</v>
      </c>
      <c r="K1080" s="1" t="s">
        <v>33</v>
      </c>
      <c r="L1080" s="1" t="s">
        <v>62</v>
      </c>
      <c r="M1080" s="1" t="s">
        <v>63</v>
      </c>
      <c r="N1080" s="1">
        <v>2305</v>
      </c>
      <c r="O1080" s="1" t="s">
        <v>36</v>
      </c>
      <c r="P1080" s="1">
        <v>5851</v>
      </c>
      <c r="Q1080" s="1" t="s">
        <v>52</v>
      </c>
      <c r="R1080" s="1" t="s">
        <v>74</v>
      </c>
      <c r="S1080" s="1">
        <v>179</v>
      </c>
      <c r="T1080" s="1" t="s">
        <v>128</v>
      </c>
      <c r="U1080" s="1" t="s">
        <v>40</v>
      </c>
      <c r="V1080" s="1">
        <v>22386</v>
      </c>
      <c r="W1080" s="1">
        <v>5</v>
      </c>
      <c r="X1080" s="1" t="s">
        <v>90</v>
      </c>
    </row>
    <row r="1081" spans="1:24" ht="15.85" customHeight="1" x14ac:dyDescent="0.3">
      <c r="A1081" s="1" t="s">
        <v>622</v>
      </c>
      <c r="B1081" s="1" t="s">
        <v>2783</v>
      </c>
      <c r="C1081" s="1" t="s">
        <v>1484</v>
      </c>
      <c r="D1081" s="1" t="s">
        <v>105</v>
      </c>
      <c r="E1081" s="1" t="s">
        <v>78</v>
      </c>
      <c r="F1081" s="1">
        <v>0</v>
      </c>
      <c r="G1081" s="1" t="s">
        <v>79</v>
      </c>
      <c r="H1081" s="1" t="s">
        <v>87</v>
      </c>
      <c r="I1081" s="1" t="s">
        <v>88</v>
      </c>
      <c r="J1081" s="1" t="s">
        <v>32</v>
      </c>
      <c r="K1081" s="1" t="s">
        <v>81</v>
      </c>
      <c r="L1081" s="1" t="s">
        <v>49</v>
      </c>
      <c r="M1081" s="1" t="s">
        <v>72</v>
      </c>
      <c r="N1081" s="1">
        <v>18700</v>
      </c>
      <c r="O1081" s="1" t="s">
        <v>141</v>
      </c>
      <c r="P1081" s="1">
        <v>4598</v>
      </c>
      <c r="Q1081" s="1" t="s">
        <v>37</v>
      </c>
      <c r="R1081" s="1" t="s">
        <v>38</v>
      </c>
      <c r="S1081" s="1">
        <v>172</v>
      </c>
      <c r="T1081" s="1" t="s">
        <v>39</v>
      </c>
      <c r="U1081" s="1" t="s">
        <v>40</v>
      </c>
      <c r="V1081" s="1">
        <v>46987</v>
      </c>
      <c r="W1081" s="1">
        <v>5</v>
      </c>
      <c r="X1081" s="1" t="s">
        <v>90</v>
      </c>
    </row>
    <row r="1082" spans="1:24" ht="15.85" customHeight="1" x14ac:dyDescent="0.3">
      <c r="A1082" s="1" t="s">
        <v>625</v>
      </c>
      <c r="B1082" s="1" t="s">
        <v>2784</v>
      </c>
      <c r="C1082" s="1" t="s">
        <v>989</v>
      </c>
      <c r="D1082" s="1" t="s">
        <v>105</v>
      </c>
      <c r="E1082" s="1" t="s">
        <v>46</v>
      </c>
      <c r="F1082" s="1">
        <v>31</v>
      </c>
      <c r="G1082" s="1" t="s">
        <v>94</v>
      </c>
      <c r="H1082" s="1" t="s">
        <v>107</v>
      </c>
      <c r="I1082" s="1" t="s">
        <v>88</v>
      </c>
      <c r="J1082" s="1" t="s">
        <v>32</v>
      </c>
      <c r="K1082" s="1" t="s">
        <v>71</v>
      </c>
      <c r="L1082" s="1" t="s">
        <v>62</v>
      </c>
      <c r="M1082" s="1" t="s">
        <v>63</v>
      </c>
      <c r="N1082" s="1">
        <v>4233</v>
      </c>
      <c r="O1082" s="1" t="s">
        <v>51</v>
      </c>
      <c r="P1082" s="1">
        <v>4328</v>
      </c>
      <c r="Q1082" s="1" t="s">
        <v>37</v>
      </c>
      <c r="R1082" s="1" t="s">
        <v>38</v>
      </c>
      <c r="S1082" s="1">
        <v>86</v>
      </c>
      <c r="T1082" s="1" t="s">
        <v>109</v>
      </c>
      <c r="U1082" s="1" t="s">
        <v>55</v>
      </c>
      <c r="V1082" s="1">
        <v>38275</v>
      </c>
      <c r="W1082" s="1">
        <v>5</v>
      </c>
      <c r="X1082" s="1" t="s">
        <v>41</v>
      </c>
    </row>
    <row r="1083" spans="1:24" ht="15.85" customHeight="1" x14ac:dyDescent="0.3">
      <c r="A1083" s="1" t="s">
        <v>628</v>
      </c>
      <c r="B1083" s="1" t="s">
        <v>2785</v>
      </c>
      <c r="C1083" s="1" t="s">
        <v>2171</v>
      </c>
      <c r="D1083" s="1" t="s">
        <v>85</v>
      </c>
      <c r="E1083" s="1" t="s">
        <v>46</v>
      </c>
      <c r="F1083" s="1">
        <v>37</v>
      </c>
      <c r="G1083" s="1" t="s">
        <v>86</v>
      </c>
      <c r="H1083" s="1" t="s">
        <v>48</v>
      </c>
      <c r="I1083" s="1" t="s">
        <v>70</v>
      </c>
      <c r="J1083" s="1" t="s">
        <v>32</v>
      </c>
      <c r="K1083" s="1" t="s">
        <v>71</v>
      </c>
      <c r="L1083" s="1" t="s">
        <v>49</v>
      </c>
      <c r="M1083" s="1" t="s">
        <v>63</v>
      </c>
      <c r="N1083" s="1">
        <v>18958</v>
      </c>
      <c r="O1083" s="1" t="s">
        <v>73</v>
      </c>
      <c r="P1083" s="1">
        <v>574</v>
      </c>
      <c r="Q1083" s="1" t="s">
        <v>37</v>
      </c>
      <c r="R1083" s="1" t="s">
        <v>74</v>
      </c>
      <c r="S1083" s="1">
        <v>21</v>
      </c>
      <c r="T1083" s="1" t="s">
        <v>64</v>
      </c>
      <c r="U1083" s="1" t="s">
        <v>55</v>
      </c>
      <c r="V1083" s="1">
        <v>31746</v>
      </c>
      <c r="W1083" s="1">
        <v>2</v>
      </c>
      <c r="X1083" s="1" t="s">
        <v>41</v>
      </c>
    </row>
    <row r="1084" spans="1:24" ht="15.85" customHeight="1" x14ac:dyDescent="0.3">
      <c r="A1084" s="1" t="s">
        <v>631</v>
      </c>
      <c r="B1084" s="1" t="s">
        <v>2786</v>
      </c>
      <c r="C1084" s="1" t="s">
        <v>474</v>
      </c>
      <c r="D1084" s="1" t="s">
        <v>105</v>
      </c>
      <c r="E1084" s="1" t="s">
        <v>69</v>
      </c>
      <c r="F1084" s="1">
        <v>61</v>
      </c>
      <c r="G1084" s="1" t="s">
        <v>47</v>
      </c>
      <c r="H1084" s="1" t="s">
        <v>48</v>
      </c>
      <c r="I1084" s="1" t="s">
        <v>60</v>
      </c>
      <c r="J1084" s="1" t="s">
        <v>61</v>
      </c>
      <c r="K1084" s="1" t="s">
        <v>33</v>
      </c>
      <c r="L1084" s="1" t="s">
        <v>62</v>
      </c>
      <c r="M1084" s="1" t="s">
        <v>35</v>
      </c>
      <c r="N1084" s="1">
        <v>1790</v>
      </c>
      <c r="O1084" s="1" t="s">
        <v>141</v>
      </c>
      <c r="P1084" s="1">
        <v>9771</v>
      </c>
      <c r="Q1084" s="1" t="s">
        <v>37</v>
      </c>
      <c r="R1084" s="1" t="s">
        <v>74</v>
      </c>
      <c r="S1084" s="1">
        <v>15</v>
      </c>
      <c r="T1084" s="1" t="s">
        <v>54</v>
      </c>
      <c r="U1084" s="1" t="s">
        <v>40</v>
      </c>
      <c r="V1084" s="1">
        <v>31081</v>
      </c>
      <c r="W1084" s="1">
        <v>5</v>
      </c>
      <c r="X1084" s="1" t="s">
        <v>90</v>
      </c>
    </row>
    <row r="1085" spans="1:24" ht="15.85" customHeight="1" x14ac:dyDescent="0.3">
      <c r="A1085" s="1" t="s">
        <v>633</v>
      </c>
      <c r="B1085" s="1" t="s">
        <v>2787</v>
      </c>
      <c r="C1085" s="1" t="s">
        <v>2788</v>
      </c>
      <c r="D1085" s="1" t="s">
        <v>140</v>
      </c>
      <c r="E1085" s="1" t="s">
        <v>69</v>
      </c>
      <c r="F1085" s="1">
        <v>31</v>
      </c>
      <c r="G1085" s="1" t="s">
        <v>86</v>
      </c>
      <c r="H1085" s="1" t="s">
        <v>107</v>
      </c>
      <c r="I1085" s="1" t="s">
        <v>213</v>
      </c>
      <c r="J1085" s="1" t="s">
        <v>61</v>
      </c>
      <c r="K1085" s="1" t="s">
        <v>81</v>
      </c>
      <c r="L1085" s="1" t="s">
        <v>49</v>
      </c>
      <c r="M1085" s="1" t="s">
        <v>63</v>
      </c>
      <c r="N1085" s="1">
        <v>13378</v>
      </c>
      <c r="O1085" s="1" t="s">
        <v>36</v>
      </c>
      <c r="P1085" s="1">
        <v>9984</v>
      </c>
      <c r="Q1085" s="1" t="s">
        <v>52</v>
      </c>
      <c r="R1085" s="1" t="s">
        <v>74</v>
      </c>
      <c r="S1085" s="1">
        <v>53</v>
      </c>
      <c r="T1085" s="1" t="s">
        <v>64</v>
      </c>
      <c r="U1085" s="1" t="s">
        <v>40</v>
      </c>
      <c r="V1085" s="1">
        <v>38694</v>
      </c>
      <c r="W1085" s="1">
        <v>1</v>
      </c>
      <c r="X1085" s="1" t="s">
        <v>41</v>
      </c>
    </row>
    <row r="1086" spans="1:24" ht="15.85" customHeight="1" x14ac:dyDescent="0.3">
      <c r="A1086" s="1" t="s">
        <v>636</v>
      </c>
      <c r="B1086" s="1" t="s">
        <v>2789</v>
      </c>
      <c r="C1086" s="1" t="s">
        <v>2790</v>
      </c>
      <c r="D1086" s="1" t="s">
        <v>68</v>
      </c>
      <c r="E1086" s="1" t="s">
        <v>78</v>
      </c>
      <c r="F1086" s="1">
        <v>18</v>
      </c>
      <c r="G1086" s="1" t="s">
        <v>59</v>
      </c>
      <c r="H1086" s="1" t="s">
        <v>48</v>
      </c>
      <c r="I1086" s="1" t="s">
        <v>120</v>
      </c>
      <c r="J1086" s="1" t="s">
        <v>32</v>
      </c>
      <c r="K1086" s="1" t="s">
        <v>71</v>
      </c>
      <c r="L1086" s="1" t="s">
        <v>62</v>
      </c>
      <c r="M1086" s="1" t="s">
        <v>63</v>
      </c>
      <c r="N1086" s="1">
        <v>17246</v>
      </c>
      <c r="O1086" s="1" t="s">
        <v>36</v>
      </c>
      <c r="P1086" s="1">
        <v>1939</v>
      </c>
      <c r="Q1086" s="1" t="s">
        <v>52</v>
      </c>
      <c r="R1086" s="1" t="s">
        <v>53</v>
      </c>
      <c r="S1086" s="1">
        <v>5</v>
      </c>
      <c r="T1086" s="1" t="s">
        <v>64</v>
      </c>
      <c r="U1086" s="1" t="s">
        <v>101</v>
      </c>
      <c r="W1086" s="1">
        <v>5</v>
      </c>
      <c r="X1086" s="1" t="s">
        <v>41</v>
      </c>
    </row>
    <row r="1087" spans="1:24" ht="15.85" customHeight="1" x14ac:dyDescent="0.3">
      <c r="A1087" s="1" t="s">
        <v>639</v>
      </c>
      <c r="B1087" s="1" t="s">
        <v>2791</v>
      </c>
      <c r="C1087" s="1" t="s">
        <v>237</v>
      </c>
      <c r="D1087" s="1" t="s">
        <v>105</v>
      </c>
      <c r="E1087" s="1" t="s">
        <v>69</v>
      </c>
      <c r="F1087" s="1">
        <v>0</v>
      </c>
      <c r="G1087" s="1" t="s">
        <v>79</v>
      </c>
      <c r="H1087" s="1" t="s">
        <v>30</v>
      </c>
      <c r="I1087" s="1" t="s">
        <v>133</v>
      </c>
      <c r="J1087" s="1" t="s">
        <v>32</v>
      </c>
      <c r="K1087" s="1" t="s">
        <v>71</v>
      </c>
      <c r="L1087" s="1" t="s">
        <v>34</v>
      </c>
      <c r="M1087" s="1" t="s">
        <v>63</v>
      </c>
      <c r="N1087" s="1">
        <v>-7240</v>
      </c>
      <c r="O1087" s="1" t="s">
        <v>73</v>
      </c>
      <c r="P1087" s="1">
        <v>5978</v>
      </c>
      <c r="Q1087" s="1" t="s">
        <v>52</v>
      </c>
      <c r="R1087" s="1" t="s">
        <v>89</v>
      </c>
      <c r="S1087" s="1">
        <v>33</v>
      </c>
      <c r="T1087" s="1" t="s">
        <v>109</v>
      </c>
      <c r="U1087" s="1" t="s">
        <v>55</v>
      </c>
      <c r="V1087" s="1">
        <v>29728</v>
      </c>
      <c r="W1087" s="1">
        <v>5</v>
      </c>
      <c r="X1087" s="1" t="s">
        <v>90</v>
      </c>
    </row>
    <row r="1088" spans="1:24" ht="15.85" customHeight="1" x14ac:dyDescent="0.3">
      <c r="A1088" s="1" t="s">
        <v>642</v>
      </c>
      <c r="B1088" s="1" t="s">
        <v>2792</v>
      </c>
      <c r="C1088" s="1" t="s">
        <v>2793</v>
      </c>
      <c r="D1088" s="1" t="s">
        <v>140</v>
      </c>
      <c r="E1088" s="1" t="s">
        <v>69</v>
      </c>
      <c r="F1088" s="1">
        <v>36</v>
      </c>
      <c r="G1088" s="1" t="s">
        <v>47</v>
      </c>
      <c r="H1088" s="1" t="s">
        <v>87</v>
      </c>
      <c r="I1088" s="1" t="s">
        <v>70</v>
      </c>
      <c r="J1088" s="1" t="s">
        <v>32</v>
      </c>
      <c r="K1088" s="1" t="s">
        <v>81</v>
      </c>
      <c r="L1088" s="1" t="s">
        <v>49</v>
      </c>
      <c r="M1088" s="1" t="s">
        <v>63</v>
      </c>
      <c r="N1088" s="1">
        <v>9673</v>
      </c>
      <c r="O1088" s="1" t="s">
        <v>73</v>
      </c>
      <c r="P1088" s="1">
        <v>798</v>
      </c>
      <c r="Q1088" s="1" t="s">
        <v>52</v>
      </c>
      <c r="R1088" s="1" t="s">
        <v>53</v>
      </c>
      <c r="S1088" s="1">
        <v>17</v>
      </c>
      <c r="T1088" s="1" t="s">
        <v>64</v>
      </c>
      <c r="U1088" s="1" t="s">
        <v>40</v>
      </c>
      <c r="V1088" s="1">
        <v>35243</v>
      </c>
      <c r="W1088" s="1">
        <v>2</v>
      </c>
      <c r="X1088" s="1" t="s">
        <v>41</v>
      </c>
    </row>
    <row r="1089" spans="1:24" ht="15.85" customHeight="1" x14ac:dyDescent="0.3">
      <c r="A1089" s="1" t="s">
        <v>645</v>
      </c>
      <c r="B1089" s="1" t="s">
        <v>2794</v>
      </c>
      <c r="C1089" s="1" t="s">
        <v>2795</v>
      </c>
      <c r="D1089" s="1" t="s">
        <v>85</v>
      </c>
      <c r="E1089" s="1" t="s">
        <v>69</v>
      </c>
      <c r="F1089" s="1">
        <v>43</v>
      </c>
      <c r="G1089" s="1" t="s">
        <v>132</v>
      </c>
      <c r="H1089" s="1" t="s">
        <v>107</v>
      </c>
      <c r="I1089" s="1" t="s">
        <v>95</v>
      </c>
      <c r="J1089" s="1" t="s">
        <v>61</v>
      </c>
      <c r="K1089" s="1" t="s">
        <v>71</v>
      </c>
      <c r="L1089" s="1" t="s">
        <v>62</v>
      </c>
      <c r="M1089" s="1" t="s">
        <v>72</v>
      </c>
      <c r="N1089" s="1">
        <v>19070</v>
      </c>
      <c r="O1089" s="1" t="s">
        <v>36</v>
      </c>
      <c r="P1089" s="1">
        <v>3834</v>
      </c>
      <c r="Q1089" s="1" t="s">
        <v>37</v>
      </c>
      <c r="R1089" s="1" t="s">
        <v>38</v>
      </c>
      <c r="S1089" s="1">
        <v>99</v>
      </c>
      <c r="T1089" s="1" t="s">
        <v>109</v>
      </c>
      <c r="U1089" s="1" t="s">
        <v>55</v>
      </c>
      <c r="V1089" s="1">
        <v>59776</v>
      </c>
      <c r="W1089" s="1">
        <v>1</v>
      </c>
      <c r="X1089" s="1" t="s">
        <v>41</v>
      </c>
    </row>
    <row r="1090" spans="1:24" ht="15.85" customHeight="1" x14ac:dyDescent="0.3">
      <c r="A1090" s="1" t="s">
        <v>648</v>
      </c>
      <c r="B1090" s="1" t="s">
        <v>2796</v>
      </c>
      <c r="C1090" s="1" t="s">
        <v>2797</v>
      </c>
      <c r="D1090" s="1" t="s">
        <v>85</v>
      </c>
      <c r="E1090" s="1" t="s">
        <v>28</v>
      </c>
      <c r="F1090" s="1">
        <v>51</v>
      </c>
      <c r="G1090" s="1" t="s">
        <v>29</v>
      </c>
      <c r="H1090" s="1" t="s">
        <v>30</v>
      </c>
      <c r="I1090" s="1" t="s">
        <v>113</v>
      </c>
      <c r="J1090" s="1" t="s">
        <v>61</v>
      </c>
      <c r="K1090" s="1" t="s">
        <v>33</v>
      </c>
      <c r="L1090" s="1" t="s">
        <v>34</v>
      </c>
      <c r="M1090" s="1" t="s">
        <v>35</v>
      </c>
      <c r="N1090" s="1">
        <v>14944</v>
      </c>
      <c r="O1090" s="1" t="s">
        <v>36</v>
      </c>
      <c r="P1090" s="1">
        <v>8902</v>
      </c>
      <c r="Q1090" s="1" t="s">
        <v>37</v>
      </c>
      <c r="R1090" s="1" t="s">
        <v>38</v>
      </c>
      <c r="S1090" s="1">
        <v>28</v>
      </c>
      <c r="T1090" s="1" t="s">
        <v>64</v>
      </c>
      <c r="U1090" s="1" t="s">
        <v>40</v>
      </c>
      <c r="V1090" s="1">
        <v>33990</v>
      </c>
      <c r="W1090" s="1">
        <v>1</v>
      </c>
      <c r="X1090" s="1" t="s">
        <v>41</v>
      </c>
    </row>
    <row r="1091" spans="1:24" ht="15.85" customHeight="1" x14ac:dyDescent="0.3">
      <c r="A1091" s="1" t="s">
        <v>651</v>
      </c>
      <c r="B1091" s="1" t="s">
        <v>2798</v>
      </c>
      <c r="C1091" s="1" t="s">
        <v>2799</v>
      </c>
      <c r="D1091" s="1" t="s">
        <v>151</v>
      </c>
      <c r="E1091" s="1" t="s">
        <v>28</v>
      </c>
      <c r="F1091" s="1">
        <v>60</v>
      </c>
      <c r="G1091" s="1" t="s">
        <v>86</v>
      </c>
      <c r="H1091" s="1" t="s">
        <v>107</v>
      </c>
      <c r="I1091" s="1" t="s">
        <v>95</v>
      </c>
      <c r="J1091" s="1" t="s">
        <v>61</v>
      </c>
      <c r="K1091" s="1" t="s">
        <v>71</v>
      </c>
      <c r="L1091" s="1" t="s">
        <v>49</v>
      </c>
      <c r="M1091" s="1" t="s">
        <v>35</v>
      </c>
      <c r="N1091" s="1">
        <v>17554</v>
      </c>
      <c r="O1091" s="1" t="s">
        <v>141</v>
      </c>
      <c r="P1091" s="1">
        <v>9381</v>
      </c>
      <c r="Q1091" s="1" t="s">
        <v>52</v>
      </c>
      <c r="R1091" s="1" t="s">
        <v>89</v>
      </c>
      <c r="S1091" s="1">
        <v>16</v>
      </c>
      <c r="T1091" s="1" t="s">
        <v>128</v>
      </c>
      <c r="U1091" s="1" t="s">
        <v>55</v>
      </c>
      <c r="V1091" s="1">
        <v>32605</v>
      </c>
      <c r="W1091" s="1">
        <v>3</v>
      </c>
      <c r="X1091" s="1" t="s">
        <v>41</v>
      </c>
    </row>
    <row r="1092" spans="1:24" ht="15.85" customHeight="1" x14ac:dyDescent="0.3">
      <c r="A1092" s="1" t="s">
        <v>654</v>
      </c>
      <c r="B1092" s="1" t="s">
        <v>2800</v>
      </c>
      <c r="C1092" s="1" t="s">
        <v>2801</v>
      </c>
      <c r="D1092" s="1" t="s">
        <v>68</v>
      </c>
      <c r="E1092" s="1" t="s">
        <v>69</v>
      </c>
      <c r="F1092" s="1">
        <v>150</v>
      </c>
      <c r="G1092" s="1" t="s">
        <v>106</v>
      </c>
      <c r="H1092" s="1" t="s">
        <v>48</v>
      </c>
      <c r="I1092" s="1" t="s">
        <v>108</v>
      </c>
      <c r="J1092" s="1" t="s">
        <v>61</v>
      </c>
      <c r="K1092" s="1" t="s">
        <v>81</v>
      </c>
      <c r="L1092" s="1" t="s">
        <v>62</v>
      </c>
      <c r="M1092" s="1" t="s">
        <v>50</v>
      </c>
      <c r="N1092" s="1">
        <v>6882</v>
      </c>
      <c r="O1092" s="1" t="s">
        <v>73</v>
      </c>
      <c r="P1092" s="1">
        <v>3989</v>
      </c>
      <c r="Q1092" s="1" t="s">
        <v>52</v>
      </c>
      <c r="R1092" s="1" t="s">
        <v>53</v>
      </c>
      <c r="S1092" s="1">
        <v>43</v>
      </c>
      <c r="T1092" s="1" t="s">
        <v>109</v>
      </c>
      <c r="U1092" s="1" t="s">
        <v>55</v>
      </c>
      <c r="V1092" s="1">
        <v>51321</v>
      </c>
      <c r="W1092" s="1">
        <v>4</v>
      </c>
      <c r="X1092" s="1" t="s">
        <v>41</v>
      </c>
    </row>
    <row r="1093" spans="1:24" ht="15.85" customHeight="1" x14ac:dyDescent="0.3">
      <c r="A1093" s="1" t="s">
        <v>657</v>
      </c>
      <c r="B1093" s="1" t="s">
        <v>2802</v>
      </c>
      <c r="C1093" s="1" t="s">
        <v>712</v>
      </c>
      <c r="D1093" s="1" t="s">
        <v>105</v>
      </c>
      <c r="E1093" s="1" t="s">
        <v>78</v>
      </c>
      <c r="F1093" s="1">
        <v>18</v>
      </c>
      <c r="G1093" s="1" t="s">
        <v>170</v>
      </c>
      <c r="H1093" s="1" t="s">
        <v>107</v>
      </c>
      <c r="I1093" s="1" t="s">
        <v>88</v>
      </c>
      <c r="J1093" s="1" t="s">
        <v>32</v>
      </c>
      <c r="K1093" s="1" t="s">
        <v>81</v>
      </c>
      <c r="L1093" s="1" t="s">
        <v>49</v>
      </c>
      <c r="M1093" s="1" t="s">
        <v>35</v>
      </c>
      <c r="N1093" s="1">
        <v>1657</v>
      </c>
      <c r="O1093" s="1" t="s">
        <v>73</v>
      </c>
      <c r="P1093" s="1">
        <v>9943</v>
      </c>
      <c r="Q1093" s="1" t="s">
        <v>37</v>
      </c>
      <c r="R1093" s="1" t="s">
        <v>38</v>
      </c>
      <c r="S1093" s="1">
        <v>154</v>
      </c>
      <c r="T1093" s="1" t="s">
        <v>109</v>
      </c>
      <c r="U1093" s="1" t="s">
        <v>40</v>
      </c>
      <c r="V1093" s="1">
        <v>29858</v>
      </c>
      <c r="W1093" s="1">
        <v>4</v>
      </c>
      <c r="X1093" s="1" t="s">
        <v>90</v>
      </c>
    </row>
    <row r="1094" spans="1:24" ht="15.85" customHeight="1" x14ac:dyDescent="0.3">
      <c r="A1094" s="1" t="s">
        <v>660</v>
      </c>
      <c r="B1094" s="1" t="s">
        <v>2803</v>
      </c>
      <c r="C1094" s="1" t="s">
        <v>577</v>
      </c>
      <c r="D1094" s="1" t="s">
        <v>85</v>
      </c>
      <c r="E1094" s="1" t="s">
        <v>46</v>
      </c>
      <c r="F1094" s="1">
        <v>25</v>
      </c>
      <c r="G1094" s="1" t="s">
        <v>29</v>
      </c>
      <c r="H1094" s="1" t="s">
        <v>107</v>
      </c>
      <c r="I1094" s="1" t="s">
        <v>70</v>
      </c>
      <c r="J1094" s="1" t="s">
        <v>32</v>
      </c>
      <c r="K1094" s="1" t="s">
        <v>81</v>
      </c>
      <c r="L1094" s="1" t="s">
        <v>34</v>
      </c>
      <c r="M1094" s="1" t="s">
        <v>63</v>
      </c>
      <c r="N1094" s="1">
        <v>11878</v>
      </c>
      <c r="O1094" s="1" t="s">
        <v>36</v>
      </c>
      <c r="P1094" s="1">
        <v>8985</v>
      </c>
      <c r="Q1094" s="1" t="s">
        <v>52</v>
      </c>
      <c r="R1094" s="1" t="s">
        <v>74</v>
      </c>
      <c r="S1094" s="1">
        <v>99</v>
      </c>
      <c r="T1094" s="1" t="s">
        <v>128</v>
      </c>
      <c r="U1094" s="1" t="s">
        <v>55</v>
      </c>
      <c r="V1094" s="1">
        <v>26308</v>
      </c>
      <c r="W1094" s="1">
        <v>1</v>
      </c>
      <c r="X1094" s="1" t="s">
        <v>90</v>
      </c>
    </row>
    <row r="1095" spans="1:24" ht="15.85" customHeight="1" x14ac:dyDescent="0.3">
      <c r="A1095" s="1" t="s">
        <v>663</v>
      </c>
      <c r="B1095" s="1" t="s">
        <v>2804</v>
      </c>
      <c r="C1095" s="1" t="s">
        <v>2805</v>
      </c>
      <c r="D1095" s="1" t="s">
        <v>140</v>
      </c>
      <c r="E1095" s="1" t="s">
        <v>46</v>
      </c>
      <c r="G1095" s="1" t="s">
        <v>79</v>
      </c>
      <c r="H1095" s="1" t="s">
        <v>48</v>
      </c>
      <c r="I1095" s="1" t="s">
        <v>88</v>
      </c>
      <c r="J1095" s="1" t="s">
        <v>32</v>
      </c>
      <c r="K1095" s="1" t="s">
        <v>81</v>
      </c>
      <c r="L1095" s="1" t="s">
        <v>34</v>
      </c>
      <c r="M1095" s="1" t="s">
        <v>63</v>
      </c>
      <c r="N1095" s="1">
        <v>1283</v>
      </c>
      <c r="O1095" s="1" t="s">
        <v>36</v>
      </c>
      <c r="P1095" s="1">
        <v>3881</v>
      </c>
      <c r="Q1095" s="1" t="s">
        <v>52</v>
      </c>
      <c r="R1095" s="1" t="s">
        <v>74</v>
      </c>
      <c r="S1095" s="1">
        <v>52</v>
      </c>
      <c r="T1095" s="1" t="s">
        <v>54</v>
      </c>
      <c r="U1095" s="1" t="s">
        <v>55</v>
      </c>
      <c r="V1095" s="1">
        <v>15431</v>
      </c>
      <c r="W1095" s="1">
        <v>1</v>
      </c>
      <c r="X1095" s="1" t="s">
        <v>90</v>
      </c>
    </row>
    <row r="1096" spans="1:24" ht="15.85" customHeight="1" x14ac:dyDescent="0.3">
      <c r="A1096" s="1" t="s">
        <v>665</v>
      </c>
      <c r="B1096" s="1" t="s">
        <v>2806</v>
      </c>
      <c r="C1096" s="1" t="s">
        <v>2807</v>
      </c>
      <c r="D1096" s="1" t="s">
        <v>27</v>
      </c>
      <c r="E1096" s="1" t="s">
        <v>28</v>
      </c>
      <c r="F1096" s="1">
        <v>30</v>
      </c>
      <c r="G1096" s="1" t="s">
        <v>94</v>
      </c>
      <c r="H1096" s="1" t="s">
        <v>30</v>
      </c>
      <c r="I1096" s="1" t="s">
        <v>70</v>
      </c>
      <c r="J1096" s="1" t="s">
        <v>32</v>
      </c>
      <c r="K1096" s="1" t="s">
        <v>33</v>
      </c>
      <c r="L1096" s="1" t="s">
        <v>49</v>
      </c>
      <c r="M1096" s="1" t="s">
        <v>72</v>
      </c>
      <c r="N1096" s="1">
        <v>5885</v>
      </c>
      <c r="O1096" s="1" t="s">
        <v>36</v>
      </c>
      <c r="P1096" s="1">
        <v>8173</v>
      </c>
      <c r="Q1096" s="1" t="s">
        <v>52</v>
      </c>
      <c r="R1096" s="1" t="s">
        <v>53</v>
      </c>
      <c r="S1096" s="1">
        <v>65</v>
      </c>
      <c r="T1096" s="1" t="s">
        <v>128</v>
      </c>
      <c r="U1096" s="1" t="s">
        <v>101</v>
      </c>
      <c r="V1096" s="1">
        <v>26875</v>
      </c>
      <c r="W1096" s="1">
        <v>4</v>
      </c>
      <c r="X1096" s="1" t="s">
        <v>41</v>
      </c>
    </row>
    <row r="1097" spans="1:24" ht="15.85" customHeight="1" x14ac:dyDescent="0.3">
      <c r="A1097" s="1" t="s">
        <v>668</v>
      </c>
      <c r="B1097" s="1" t="s">
        <v>2808</v>
      </c>
      <c r="C1097" s="1" t="s">
        <v>2809</v>
      </c>
      <c r="D1097" s="1" t="s">
        <v>68</v>
      </c>
      <c r="E1097" s="1" t="s">
        <v>28</v>
      </c>
      <c r="F1097" s="1">
        <v>66</v>
      </c>
      <c r="G1097" s="1" t="s">
        <v>79</v>
      </c>
      <c r="H1097" s="1" t="s">
        <v>48</v>
      </c>
      <c r="I1097" s="1" t="s">
        <v>70</v>
      </c>
      <c r="J1097" s="1" t="s">
        <v>32</v>
      </c>
      <c r="K1097" s="1" t="s">
        <v>71</v>
      </c>
      <c r="L1097" s="1" t="s">
        <v>34</v>
      </c>
      <c r="M1097" s="1" t="s">
        <v>72</v>
      </c>
      <c r="N1097" s="1">
        <v>14499</v>
      </c>
      <c r="O1097" s="1" t="s">
        <v>73</v>
      </c>
      <c r="P1097" s="1">
        <v>1362</v>
      </c>
      <c r="Q1097" s="1" t="s">
        <v>37</v>
      </c>
      <c r="R1097" s="1" t="s">
        <v>74</v>
      </c>
      <c r="S1097" s="1">
        <v>44</v>
      </c>
      <c r="T1097" s="1" t="s">
        <v>54</v>
      </c>
      <c r="U1097" s="1" t="s">
        <v>101</v>
      </c>
      <c r="V1097" s="1">
        <v>56449</v>
      </c>
      <c r="W1097" s="1">
        <v>4</v>
      </c>
      <c r="X1097" s="1" t="s">
        <v>41</v>
      </c>
    </row>
    <row r="1098" spans="1:24" ht="15.85" customHeight="1" x14ac:dyDescent="0.3">
      <c r="A1098" s="1" t="s">
        <v>671</v>
      </c>
      <c r="B1098" s="1" t="s">
        <v>2810</v>
      </c>
      <c r="C1098" s="1" t="s">
        <v>2811</v>
      </c>
      <c r="D1098" s="1" t="s">
        <v>68</v>
      </c>
      <c r="E1098" s="1" t="s">
        <v>46</v>
      </c>
      <c r="F1098" s="1">
        <v>67</v>
      </c>
      <c r="G1098" s="1" t="s">
        <v>170</v>
      </c>
      <c r="H1098" s="1" t="s">
        <v>30</v>
      </c>
      <c r="I1098" s="1" t="s">
        <v>213</v>
      </c>
      <c r="J1098" s="1" t="s">
        <v>61</v>
      </c>
      <c r="K1098" s="1" t="s">
        <v>33</v>
      </c>
      <c r="L1098" s="1" t="s">
        <v>34</v>
      </c>
      <c r="M1098" s="1" t="s">
        <v>35</v>
      </c>
      <c r="N1098" s="1">
        <v>19741</v>
      </c>
      <c r="O1098" s="1" t="s">
        <v>141</v>
      </c>
      <c r="P1098" s="1">
        <v>9971</v>
      </c>
      <c r="Q1098" s="1" t="s">
        <v>52</v>
      </c>
      <c r="R1098" s="1" t="s">
        <v>89</v>
      </c>
      <c r="S1098" s="1">
        <v>116</v>
      </c>
      <c r="T1098" s="1" t="s">
        <v>128</v>
      </c>
      <c r="U1098" s="1" t="s">
        <v>101</v>
      </c>
      <c r="V1098" s="1">
        <v>68487</v>
      </c>
      <c r="W1098" s="1">
        <v>3</v>
      </c>
      <c r="X1098" s="1" t="s">
        <v>41</v>
      </c>
    </row>
    <row r="1099" spans="1:24" ht="15.85" customHeight="1" x14ac:dyDescent="0.3">
      <c r="A1099" s="1" t="s">
        <v>674</v>
      </c>
      <c r="B1099" s="1" t="s">
        <v>2812</v>
      </c>
      <c r="C1099" s="1" t="s">
        <v>2813</v>
      </c>
      <c r="D1099" s="1" t="s">
        <v>151</v>
      </c>
      <c r="E1099" s="1" t="s">
        <v>69</v>
      </c>
      <c r="F1099" s="1">
        <v>33</v>
      </c>
      <c r="G1099" s="1" t="s">
        <v>106</v>
      </c>
      <c r="H1099" s="1" t="s">
        <v>87</v>
      </c>
      <c r="I1099" s="1" t="s">
        <v>213</v>
      </c>
      <c r="J1099" s="1" t="s">
        <v>61</v>
      </c>
      <c r="K1099" s="1" t="s">
        <v>33</v>
      </c>
      <c r="L1099" s="1" t="s">
        <v>62</v>
      </c>
      <c r="M1099" s="1" t="s">
        <v>72</v>
      </c>
      <c r="N1099" s="1">
        <v>15228</v>
      </c>
      <c r="O1099" s="1" t="s">
        <v>141</v>
      </c>
      <c r="P1099" s="1">
        <v>6708</v>
      </c>
      <c r="Q1099" s="1" t="s">
        <v>37</v>
      </c>
      <c r="R1099" s="1" t="s">
        <v>74</v>
      </c>
      <c r="S1099" s="1">
        <v>129</v>
      </c>
      <c r="T1099" s="1" t="s">
        <v>128</v>
      </c>
      <c r="U1099" s="1" t="s">
        <v>40</v>
      </c>
      <c r="V1099" s="1">
        <v>64623</v>
      </c>
      <c r="W1099" s="1">
        <v>1</v>
      </c>
      <c r="X1099" s="1" t="s">
        <v>90</v>
      </c>
    </row>
    <row r="1100" spans="1:24" ht="15.85" customHeight="1" x14ac:dyDescent="0.3">
      <c r="A1100" s="1" t="s">
        <v>677</v>
      </c>
      <c r="B1100" s="1" t="s">
        <v>2814</v>
      </c>
      <c r="C1100" s="1" t="s">
        <v>2815</v>
      </c>
      <c r="D1100" s="1" t="s">
        <v>85</v>
      </c>
      <c r="E1100" s="1" t="s">
        <v>46</v>
      </c>
      <c r="F1100" s="1">
        <v>26</v>
      </c>
      <c r="G1100" s="1" t="s">
        <v>79</v>
      </c>
      <c r="H1100" s="1" t="s">
        <v>48</v>
      </c>
      <c r="I1100" s="1" t="s">
        <v>70</v>
      </c>
      <c r="J1100" s="1" t="s">
        <v>32</v>
      </c>
      <c r="K1100" s="1" t="s">
        <v>81</v>
      </c>
      <c r="L1100" s="1" t="s">
        <v>49</v>
      </c>
      <c r="M1100" s="1" t="s">
        <v>50</v>
      </c>
      <c r="N1100" s="1">
        <v>9041</v>
      </c>
      <c r="O1100" s="1" t="s">
        <v>73</v>
      </c>
      <c r="P1100" s="1">
        <v>6973</v>
      </c>
      <c r="Q1100" s="1" t="s">
        <v>52</v>
      </c>
      <c r="R1100" s="1" t="s">
        <v>89</v>
      </c>
      <c r="S1100" s="1">
        <v>125</v>
      </c>
      <c r="T1100" s="1" t="s">
        <v>128</v>
      </c>
      <c r="U1100" s="1" t="s">
        <v>101</v>
      </c>
      <c r="V1100" s="1">
        <v>23041</v>
      </c>
      <c r="W1100" s="1">
        <v>1</v>
      </c>
      <c r="X1100" s="1" t="s">
        <v>41</v>
      </c>
    </row>
    <row r="1101" spans="1:24" ht="15.85" customHeight="1" x14ac:dyDescent="0.3">
      <c r="A1101" s="1" t="s">
        <v>680</v>
      </c>
      <c r="B1101" s="1" t="s">
        <v>2816</v>
      </c>
      <c r="C1101" s="1" t="s">
        <v>551</v>
      </c>
      <c r="D1101" s="1" t="s">
        <v>68</v>
      </c>
      <c r="E1101" s="1" t="s">
        <v>46</v>
      </c>
      <c r="F1101" s="1">
        <v>44</v>
      </c>
      <c r="G1101" s="1" t="s">
        <v>106</v>
      </c>
      <c r="H1101" s="1" t="s">
        <v>30</v>
      </c>
      <c r="I1101" s="1" t="s">
        <v>88</v>
      </c>
      <c r="J1101" s="1" t="s">
        <v>32</v>
      </c>
      <c r="K1101" s="1" t="s">
        <v>71</v>
      </c>
      <c r="L1101" s="1" t="s">
        <v>62</v>
      </c>
      <c r="M1101" s="1" t="s">
        <v>35</v>
      </c>
      <c r="N1101" s="1">
        <v>8036</v>
      </c>
      <c r="O1101" s="1" t="s">
        <v>51</v>
      </c>
      <c r="P1101" s="1">
        <v>5675</v>
      </c>
      <c r="Q1101" s="1" t="s">
        <v>37</v>
      </c>
      <c r="R1101" s="1" t="s">
        <v>38</v>
      </c>
      <c r="S1101" s="1">
        <v>101</v>
      </c>
      <c r="T1101" s="1" t="s">
        <v>128</v>
      </c>
      <c r="U1101" s="1" t="s">
        <v>55</v>
      </c>
      <c r="V1101" s="1">
        <v>52462</v>
      </c>
      <c r="W1101" s="1">
        <v>4</v>
      </c>
      <c r="X1101" s="1" t="s">
        <v>41</v>
      </c>
    </row>
    <row r="1102" spans="1:24" ht="15.85" customHeight="1" x14ac:dyDescent="0.3">
      <c r="A1102" s="1" t="s">
        <v>682</v>
      </c>
      <c r="B1102" s="1" t="s">
        <v>2817</v>
      </c>
      <c r="C1102" s="1" t="s">
        <v>333</v>
      </c>
      <c r="D1102" s="1" t="s">
        <v>27</v>
      </c>
      <c r="E1102" s="1" t="s">
        <v>28</v>
      </c>
      <c r="F1102" s="1">
        <v>74</v>
      </c>
      <c r="G1102" s="1" t="s">
        <v>170</v>
      </c>
      <c r="H1102" s="1" t="s">
        <v>107</v>
      </c>
      <c r="I1102" s="1" t="s">
        <v>213</v>
      </c>
      <c r="J1102" s="1" t="s">
        <v>61</v>
      </c>
      <c r="K1102" s="1" t="s">
        <v>33</v>
      </c>
      <c r="L1102" s="1" t="s">
        <v>62</v>
      </c>
      <c r="M1102" s="1" t="s">
        <v>35</v>
      </c>
      <c r="N1102" s="1">
        <v>15494</v>
      </c>
      <c r="O1102" s="1" t="s">
        <v>73</v>
      </c>
      <c r="P1102" s="1">
        <v>7229</v>
      </c>
      <c r="Q1102" s="1" t="s">
        <v>37</v>
      </c>
      <c r="R1102" s="1" t="s">
        <v>53</v>
      </c>
      <c r="S1102" s="1">
        <v>8</v>
      </c>
      <c r="T1102" s="1" t="s">
        <v>39</v>
      </c>
      <c r="U1102" s="1" t="s">
        <v>55</v>
      </c>
      <c r="V1102" s="1">
        <v>50815</v>
      </c>
      <c r="W1102" s="1">
        <v>5</v>
      </c>
      <c r="X1102" s="1" t="s">
        <v>41</v>
      </c>
    </row>
    <row r="1103" spans="1:24" ht="15.85" customHeight="1" x14ac:dyDescent="0.3">
      <c r="A1103" s="1" t="s">
        <v>685</v>
      </c>
      <c r="B1103" s="1" t="s">
        <v>2818</v>
      </c>
      <c r="C1103" s="1" t="s">
        <v>2819</v>
      </c>
      <c r="D1103" s="1" t="s">
        <v>140</v>
      </c>
      <c r="E1103" s="1" t="s">
        <v>78</v>
      </c>
      <c r="F1103" s="1">
        <v>150</v>
      </c>
      <c r="G1103" s="1" t="s">
        <v>29</v>
      </c>
      <c r="H1103" s="1" t="s">
        <v>107</v>
      </c>
      <c r="I1103" s="1" t="s">
        <v>88</v>
      </c>
      <c r="J1103" s="1" t="s">
        <v>32</v>
      </c>
      <c r="K1103" s="1" t="s">
        <v>81</v>
      </c>
      <c r="L1103" s="1" t="s">
        <v>49</v>
      </c>
      <c r="M1103" s="1" t="s">
        <v>50</v>
      </c>
      <c r="N1103" s="1">
        <v>10544</v>
      </c>
      <c r="O1103" s="1" t="s">
        <v>36</v>
      </c>
      <c r="P1103" s="1">
        <v>5492</v>
      </c>
      <c r="Q1103" s="1" t="s">
        <v>52</v>
      </c>
      <c r="R1103" s="1" t="s">
        <v>89</v>
      </c>
      <c r="S1103" s="1">
        <v>165</v>
      </c>
      <c r="T1103" s="1" t="s">
        <v>54</v>
      </c>
      <c r="U1103" s="1" t="s">
        <v>40</v>
      </c>
      <c r="V1103" s="1">
        <v>41184</v>
      </c>
      <c r="W1103" s="1">
        <v>4</v>
      </c>
      <c r="X1103" s="1" t="s">
        <v>41</v>
      </c>
    </row>
    <row r="1104" spans="1:24" ht="15.85" customHeight="1" x14ac:dyDescent="0.3">
      <c r="A1104" s="1" t="s">
        <v>687</v>
      </c>
      <c r="B1104" s="1" t="s">
        <v>2820</v>
      </c>
      <c r="C1104" s="1" t="s">
        <v>2821</v>
      </c>
      <c r="D1104" s="1" t="s">
        <v>105</v>
      </c>
      <c r="E1104" s="1" t="s">
        <v>46</v>
      </c>
      <c r="F1104" s="1">
        <v>74</v>
      </c>
      <c r="G1104" s="1" t="s">
        <v>170</v>
      </c>
      <c r="H1104" s="1" t="s">
        <v>87</v>
      </c>
      <c r="I1104" s="1" t="s">
        <v>120</v>
      </c>
      <c r="J1104" s="1" t="s">
        <v>32</v>
      </c>
      <c r="K1104" s="1" t="s">
        <v>81</v>
      </c>
      <c r="L1104" s="1" t="s">
        <v>62</v>
      </c>
      <c r="M1104" s="1" t="s">
        <v>72</v>
      </c>
      <c r="N1104" s="1">
        <v>14339</v>
      </c>
      <c r="O1104" s="1" t="s">
        <v>73</v>
      </c>
      <c r="P1104" s="1">
        <v>8196</v>
      </c>
      <c r="Q1104" s="1" t="s">
        <v>37</v>
      </c>
      <c r="R1104" s="1" t="s">
        <v>38</v>
      </c>
      <c r="S1104" s="1">
        <v>114</v>
      </c>
      <c r="T1104" s="1" t="s">
        <v>64</v>
      </c>
      <c r="U1104" s="1" t="s">
        <v>40</v>
      </c>
      <c r="V1104" s="1">
        <v>46235</v>
      </c>
      <c r="W1104" s="1">
        <v>2</v>
      </c>
      <c r="X1104" s="1" t="s">
        <v>90</v>
      </c>
    </row>
    <row r="1105" spans="1:24" ht="15.85" customHeight="1" x14ac:dyDescent="0.3">
      <c r="A1105" s="1" t="s">
        <v>690</v>
      </c>
      <c r="B1105" s="1" t="s">
        <v>2822</v>
      </c>
      <c r="C1105" s="1" t="s">
        <v>116</v>
      </c>
      <c r="D1105" s="1" t="s">
        <v>151</v>
      </c>
      <c r="E1105" s="1" t="s">
        <v>69</v>
      </c>
      <c r="F1105" s="1">
        <v>56</v>
      </c>
      <c r="G1105" s="1" t="s">
        <v>79</v>
      </c>
      <c r="H1105" s="1" t="s">
        <v>107</v>
      </c>
      <c r="I1105" s="1" t="s">
        <v>113</v>
      </c>
      <c r="J1105" s="1" t="s">
        <v>61</v>
      </c>
      <c r="K1105" s="1" t="s">
        <v>81</v>
      </c>
      <c r="L1105" s="1" t="s">
        <v>34</v>
      </c>
      <c r="M1105" s="1" t="s">
        <v>63</v>
      </c>
      <c r="N1105" s="1">
        <v>19947</v>
      </c>
      <c r="O1105" s="1" t="s">
        <v>51</v>
      </c>
      <c r="P1105" s="1">
        <v>2186</v>
      </c>
      <c r="Q1105" s="1" t="s">
        <v>52</v>
      </c>
      <c r="R1105" s="1" t="s">
        <v>74</v>
      </c>
      <c r="S1105" s="1">
        <v>36</v>
      </c>
      <c r="T1105" s="1" t="s">
        <v>109</v>
      </c>
      <c r="U1105" s="1" t="s">
        <v>101</v>
      </c>
      <c r="V1105" s="1">
        <v>36269</v>
      </c>
      <c r="W1105" s="1">
        <v>2</v>
      </c>
      <c r="X1105" s="1" t="s">
        <v>90</v>
      </c>
    </row>
    <row r="1106" spans="1:24" ht="15.85" customHeight="1" x14ac:dyDescent="0.3">
      <c r="A1106" s="1" t="s">
        <v>692</v>
      </c>
      <c r="B1106" s="1" t="s">
        <v>2823</v>
      </c>
      <c r="C1106" s="1" t="s">
        <v>563</v>
      </c>
      <c r="D1106" s="1" t="s">
        <v>140</v>
      </c>
      <c r="E1106" s="1" t="s">
        <v>78</v>
      </c>
      <c r="F1106" s="1">
        <v>58</v>
      </c>
      <c r="G1106" s="1" t="s">
        <v>100</v>
      </c>
      <c r="H1106" s="1" t="s">
        <v>87</v>
      </c>
      <c r="I1106" s="1" t="s">
        <v>124</v>
      </c>
      <c r="J1106" s="1" t="s">
        <v>32</v>
      </c>
      <c r="K1106" s="1" t="s">
        <v>33</v>
      </c>
      <c r="L1106" s="1" t="s">
        <v>62</v>
      </c>
      <c r="M1106" s="1" t="s">
        <v>50</v>
      </c>
      <c r="N1106" s="1">
        <v>1133</v>
      </c>
      <c r="O1106" s="1" t="s">
        <v>73</v>
      </c>
      <c r="P1106" s="1">
        <v>2787</v>
      </c>
      <c r="Q1106" s="1" t="s">
        <v>37</v>
      </c>
      <c r="R1106" s="1" t="s">
        <v>38</v>
      </c>
      <c r="S1106" s="1">
        <v>77</v>
      </c>
      <c r="T1106" s="1" t="s">
        <v>64</v>
      </c>
      <c r="U1106" s="1" t="s">
        <v>55</v>
      </c>
      <c r="V1106" s="1">
        <v>43314</v>
      </c>
      <c r="W1106" s="1">
        <v>7</v>
      </c>
      <c r="X1106" s="1" t="s">
        <v>41</v>
      </c>
    </row>
    <row r="1107" spans="1:24" ht="15.85" customHeight="1" x14ac:dyDescent="0.3">
      <c r="A1107" s="1" t="s">
        <v>695</v>
      </c>
      <c r="B1107" s="1" t="s">
        <v>2824</v>
      </c>
      <c r="C1107" s="1" t="s">
        <v>2825</v>
      </c>
      <c r="D1107" s="1" t="s">
        <v>151</v>
      </c>
      <c r="E1107" s="1" t="s">
        <v>69</v>
      </c>
      <c r="F1107" s="1">
        <v>47</v>
      </c>
      <c r="G1107" s="1" t="s">
        <v>79</v>
      </c>
      <c r="H1107" s="1" t="s">
        <v>30</v>
      </c>
      <c r="I1107" s="1" t="s">
        <v>124</v>
      </c>
      <c r="J1107" s="1" t="s">
        <v>32</v>
      </c>
      <c r="K1107" s="1" t="s">
        <v>33</v>
      </c>
      <c r="L1107" s="1" t="s">
        <v>34</v>
      </c>
      <c r="M1107" s="1" t="s">
        <v>72</v>
      </c>
      <c r="N1107" s="1">
        <v>4331</v>
      </c>
      <c r="O1107" s="1" t="s">
        <v>51</v>
      </c>
      <c r="P1107" s="1">
        <v>8440</v>
      </c>
      <c r="Q1107" s="1" t="s">
        <v>52</v>
      </c>
      <c r="R1107" s="1" t="s">
        <v>74</v>
      </c>
      <c r="S1107" s="1">
        <v>75</v>
      </c>
      <c r="T1107" s="1" t="s">
        <v>39</v>
      </c>
      <c r="U1107" s="1" t="s">
        <v>40</v>
      </c>
      <c r="V1107" s="1">
        <v>22438</v>
      </c>
      <c r="W1107" s="1">
        <v>2</v>
      </c>
      <c r="X1107" s="1" t="s">
        <v>90</v>
      </c>
    </row>
    <row r="1108" spans="1:24" ht="15.85" customHeight="1" x14ac:dyDescent="0.3">
      <c r="A1108" s="1" t="s">
        <v>698</v>
      </c>
      <c r="B1108" s="1" t="s">
        <v>2826</v>
      </c>
      <c r="C1108" s="1" t="s">
        <v>2827</v>
      </c>
      <c r="D1108" s="1" t="s">
        <v>45</v>
      </c>
      <c r="E1108" s="1" t="s">
        <v>28</v>
      </c>
      <c r="F1108" s="1">
        <v>34</v>
      </c>
      <c r="G1108" s="1" t="s">
        <v>106</v>
      </c>
      <c r="H1108" s="1" t="s">
        <v>107</v>
      </c>
      <c r="I1108" s="1" t="s">
        <v>124</v>
      </c>
      <c r="J1108" s="1" t="s">
        <v>32</v>
      </c>
      <c r="K1108" s="1" t="s">
        <v>81</v>
      </c>
      <c r="L1108" s="1" t="s">
        <v>34</v>
      </c>
      <c r="M1108" s="1" t="s">
        <v>50</v>
      </c>
      <c r="N1108" s="1">
        <v>6451</v>
      </c>
      <c r="O1108" s="1" t="s">
        <v>141</v>
      </c>
      <c r="P1108" s="1">
        <v>4312</v>
      </c>
      <c r="Q1108" s="1" t="s">
        <v>52</v>
      </c>
      <c r="R1108" s="1" t="s">
        <v>53</v>
      </c>
      <c r="S1108" s="1">
        <v>167</v>
      </c>
      <c r="T1108" s="1" t="s">
        <v>64</v>
      </c>
      <c r="U1108" s="1" t="s">
        <v>101</v>
      </c>
      <c r="V1108" s="1">
        <v>49656</v>
      </c>
      <c r="W1108" s="1">
        <v>7</v>
      </c>
      <c r="X1108" s="1" t="s">
        <v>90</v>
      </c>
    </row>
    <row r="1109" spans="1:24" ht="15.85" customHeight="1" x14ac:dyDescent="0.3">
      <c r="A1109" s="1" t="s">
        <v>701</v>
      </c>
      <c r="B1109" s="1" t="s">
        <v>2828</v>
      </c>
      <c r="C1109" s="1" t="s">
        <v>288</v>
      </c>
      <c r="D1109" s="1" t="s">
        <v>68</v>
      </c>
      <c r="E1109" s="1" t="s">
        <v>69</v>
      </c>
      <c r="F1109" s="1">
        <v>20</v>
      </c>
      <c r="G1109" s="1" t="s">
        <v>132</v>
      </c>
      <c r="H1109" s="1" t="s">
        <v>30</v>
      </c>
      <c r="I1109" s="1" t="s">
        <v>124</v>
      </c>
      <c r="J1109" s="1" t="s">
        <v>32</v>
      </c>
      <c r="K1109" s="1" t="s">
        <v>81</v>
      </c>
      <c r="L1109" s="1" t="s">
        <v>62</v>
      </c>
      <c r="M1109" s="1" t="s">
        <v>50</v>
      </c>
      <c r="N1109" s="1">
        <v>15889</v>
      </c>
      <c r="O1109" s="1" t="s">
        <v>51</v>
      </c>
      <c r="P1109" s="1">
        <v>7456</v>
      </c>
      <c r="Q1109" s="1" t="s">
        <v>52</v>
      </c>
      <c r="R1109" s="1" t="s">
        <v>89</v>
      </c>
      <c r="S1109" s="1">
        <v>32</v>
      </c>
      <c r="T1109" s="1" t="s">
        <v>39</v>
      </c>
      <c r="U1109" s="1" t="s">
        <v>101</v>
      </c>
      <c r="V1109" s="1">
        <v>25554</v>
      </c>
      <c r="W1109" s="1">
        <v>4</v>
      </c>
      <c r="X1109" s="1" t="s">
        <v>41</v>
      </c>
    </row>
    <row r="1110" spans="1:24" ht="15.85" customHeight="1" x14ac:dyDescent="0.3">
      <c r="A1110" s="1" t="s">
        <v>704</v>
      </c>
      <c r="B1110" s="1" t="s">
        <v>2829</v>
      </c>
      <c r="C1110" s="1" t="s">
        <v>2830</v>
      </c>
      <c r="D1110" s="1" t="s">
        <v>105</v>
      </c>
      <c r="E1110" s="1" t="s">
        <v>78</v>
      </c>
      <c r="F1110" s="1">
        <v>28</v>
      </c>
      <c r="G1110" s="1" t="s">
        <v>59</v>
      </c>
      <c r="H1110" s="1" t="s">
        <v>48</v>
      </c>
      <c r="I1110" s="1" t="s">
        <v>124</v>
      </c>
      <c r="J1110" s="1" t="s">
        <v>32</v>
      </c>
      <c r="K1110" s="1" t="s">
        <v>81</v>
      </c>
      <c r="L1110" s="1" t="s">
        <v>62</v>
      </c>
      <c r="M1110" s="1" t="s">
        <v>35</v>
      </c>
      <c r="N1110" s="1">
        <v>12182</v>
      </c>
      <c r="O1110" s="1" t="s">
        <v>141</v>
      </c>
      <c r="P1110" s="1">
        <v>9826</v>
      </c>
      <c r="Q1110" s="1" t="s">
        <v>52</v>
      </c>
      <c r="R1110" s="1" t="s">
        <v>89</v>
      </c>
      <c r="S1110" s="1">
        <v>60</v>
      </c>
      <c r="T1110" s="1" t="s">
        <v>109</v>
      </c>
      <c r="U1110" s="1" t="s">
        <v>40</v>
      </c>
      <c r="V1110" s="1">
        <v>45244</v>
      </c>
      <c r="W1110" s="1">
        <v>4</v>
      </c>
      <c r="X1110" s="1" t="s">
        <v>41</v>
      </c>
    </row>
    <row r="1111" spans="1:24" ht="15.85" customHeight="1" x14ac:dyDescent="0.3">
      <c r="A1111" s="1" t="s">
        <v>707</v>
      </c>
      <c r="B1111" s="1" t="s">
        <v>2831</v>
      </c>
      <c r="C1111" s="1" t="s">
        <v>2730</v>
      </c>
      <c r="D1111" s="1" t="s">
        <v>151</v>
      </c>
      <c r="E1111" s="1" t="s">
        <v>46</v>
      </c>
      <c r="F1111" s="1">
        <v>39</v>
      </c>
      <c r="G1111" s="1" t="s">
        <v>170</v>
      </c>
      <c r="H1111" s="1" t="s">
        <v>87</v>
      </c>
      <c r="I1111" s="1" t="s">
        <v>80</v>
      </c>
      <c r="J1111" s="1" t="s">
        <v>61</v>
      </c>
      <c r="K1111" s="1" t="s">
        <v>33</v>
      </c>
      <c r="L1111" s="1" t="s">
        <v>49</v>
      </c>
      <c r="M1111" s="1" t="s">
        <v>50</v>
      </c>
      <c r="N1111" s="1">
        <v>3667</v>
      </c>
      <c r="O1111" s="1" t="s">
        <v>141</v>
      </c>
      <c r="P1111" s="1">
        <v>2481</v>
      </c>
      <c r="Q1111" s="1" t="s">
        <v>37</v>
      </c>
      <c r="R1111" s="1" t="s">
        <v>53</v>
      </c>
      <c r="S1111" s="1">
        <v>38</v>
      </c>
      <c r="T1111" s="1" t="s">
        <v>39</v>
      </c>
      <c r="U1111" s="1" t="s">
        <v>55</v>
      </c>
      <c r="V1111" s="1">
        <v>36596</v>
      </c>
      <c r="W1111" s="1">
        <v>2</v>
      </c>
      <c r="X1111" s="1" t="s">
        <v>90</v>
      </c>
    </row>
    <row r="1112" spans="1:24" ht="15.85" customHeight="1" x14ac:dyDescent="0.3">
      <c r="A1112" s="1" t="s">
        <v>710</v>
      </c>
      <c r="B1112" s="1" t="s">
        <v>2832</v>
      </c>
      <c r="C1112" s="1" t="s">
        <v>531</v>
      </c>
      <c r="D1112" s="1" t="s">
        <v>85</v>
      </c>
      <c r="E1112" s="1" t="s">
        <v>46</v>
      </c>
      <c r="F1112" s="1">
        <v>23</v>
      </c>
      <c r="G1112" s="1" t="s">
        <v>79</v>
      </c>
      <c r="H1112" s="1" t="s">
        <v>48</v>
      </c>
      <c r="I1112" s="1" t="s">
        <v>95</v>
      </c>
      <c r="J1112" s="1" t="s">
        <v>61</v>
      </c>
      <c r="K1112" s="1" t="s">
        <v>81</v>
      </c>
      <c r="L1112" s="1" t="s">
        <v>34</v>
      </c>
      <c r="M1112" s="1" t="s">
        <v>35</v>
      </c>
      <c r="N1112" s="1">
        <v>2600</v>
      </c>
      <c r="O1112" s="1" t="s">
        <v>73</v>
      </c>
      <c r="P1112" s="1">
        <v>6496</v>
      </c>
      <c r="Q1112" s="1" t="s">
        <v>52</v>
      </c>
      <c r="R1112" s="1" t="s">
        <v>53</v>
      </c>
      <c r="S1112" s="1">
        <v>67</v>
      </c>
      <c r="T1112" s="1" t="s">
        <v>128</v>
      </c>
      <c r="U1112" s="1" t="s">
        <v>40</v>
      </c>
      <c r="V1112" s="1">
        <v>42357</v>
      </c>
      <c r="X1112" s="1" t="s">
        <v>41</v>
      </c>
    </row>
    <row r="1113" spans="1:24" ht="15.85" customHeight="1" x14ac:dyDescent="0.3">
      <c r="A1113" s="1" t="s">
        <v>713</v>
      </c>
      <c r="B1113" s="1" t="s">
        <v>2833</v>
      </c>
      <c r="C1113" s="1" t="s">
        <v>1812</v>
      </c>
      <c r="D1113" s="1" t="s">
        <v>99</v>
      </c>
      <c r="E1113" s="1" t="s">
        <v>69</v>
      </c>
      <c r="F1113" s="1">
        <v>61</v>
      </c>
      <c r="G1113" s="1" t="s">
        <v>29</v>
      </c>
      <c r="H1113" s="1" t="s">
        <v>48</v>
      </c>
      <c r="I1113" s="1" t="s">
        <v>213</v>
      </c>
      <c r="J1113" s="1" t="s">
        <v>61</v>
      </c>
      <c r="K1113" s="1" t="s">
        <v>33</v>
      </c>
      <c r="L1113" s="1" t="s">
        <v>34</v>
      </c>
      <c r="M1113" s="1" t="s">
        <v>63</v>
      </c>
      <c r="N1113" s="1">
        <v>6757</v>
      </c>
      <c r="O1113" s="1" t="s">
        <v>36</v>
      </c>
      <c r="P1113" s="1">
        <v>4124</v>
      </c>
      <c r="Q1113" s="1" t="s">
        <v>52</v>
      </c>
      <c r="R1113" s="1" t="s">
        <v>74</v>
      </c>
      <c r="S1113" s="1">
        <v>168</v>
      </c>
      <c r="T1113" s="1" t="s">
        <v>54</v>
      </c>
      <c r="U1113" s="1" t="s">
        <v>101</v>
      </c>
      <c r="V1113" s="1">
        <v>43097</v>
      </c>
      <c r="W1113" s="1">
        <v>2</v>
      </c>
      <c r="X1113" s="1" t="s">
        <v>90</v>
      </c>
    </row>
    <row r="1114" spans="1:24" ht="15.85" customHeight="1" x14ac:dyDescent="0.3">
      <c r="A1114" s="1" t="s">
        <v>716</v>
      </c>
      <c r="B1114" s="1" t="s">
        <v>2834</v>
      </c>
      <c r="C1114" s="1" t="s">
        <v>2517</v>
      </c>
      <c r="D1114" s="1" t="s">
        <v>85</v>
      </c>
      <c r="E1114" s="1" t="s">
        <v>28</v>
      </c>
      <c r="F1114" s="1">
        <v>58</v>
      </c>
      <c r="G1114" s="1" t="s">
        <v>47</v>
      </c>
      <c r="H1114" s="1" t="s">
        <v>107</v>
      </c>
      <c r="I1114" s="1" t="s">
        <v>120</v>
      </c>
      <c r="J1114" s="1" t="s">
        <v>32</v>
      </c>
      <c r="K1114" s="1" t="s">
        <v>81</v>
      </c>
      <c r="L1114" s="1" t="s">
        <v>49</v>
      </c>
      <c r="M1114" s="1" t="s">
        <v>50</v>
      </c>
      <c r="O1114" s="1" t="s">
        <v>141</v>
      </c>
      <c r="P1114" s="1">
        <v>2484</v>
      </c>
      <c r="Q1114" s="1" t="s">
        <v>52</v>
      </c>
      <c r="R1114" s="1" t="s">
        <v>53</v>
      </c>
      <c r="S1114" s="1">
        <v>156</v>
      </c>
      <c r="T1114" s="1" t="s">
        <v>39</v>
      </c>
      <c r="U1114" s="1" t="s">
        <v>101</v>
      </c>
      <c r="V1114" s="1">
        <v>64247</v>
      </c>
      <c r="W1114" s="1">
        <v>3</v>
      </c>
      <c r="X1114" s="1" t="s">
        <v>90</v>
      </c>
    </row>
    <row r="1115" spans="1:24" ht="15.85" customHeight="1" x14ac:dyDescent="0.3">
      <c r="A1115" s="1" t="s">
        <v>719</v>
      </c>
      <c r="B1115" s="1" t="s">
        <v>2835</v>
      </c>
      <c r="C1115" s="1" t="s">
        <v>2330</v>
      </c>
      <c r="D1115" s="1" t="s">
        <v>68</v>
      </c>
      <c r="E1115" s="1" t="s">
        <v>69</v>
      </c>
      <c r="F1115" s="1">
        <v>24</v>
      </c>
      <c r="G1115" s="1" t="s">
        <v>29</v>
      </c>
      <c r="H1115" s="1" t="s">
        <v>87</v>
      </c>
      <c r="I1115" s="1" t="s">
        <v>213</v>
      </c>
      <c r="J1115" s="1" t="s">
        <v>61</v>
      </c>
      <c r="K1115" s="1" t="s">
        <v>71</v>
      </c>
      <c r="L1115" s="1" t="s">
        <v>62</v>
      </c>
      <c r="M1115" s="1" t="s">
        <v>63</v>
      </c>
      <c r="N1115" s="1">
        <v>2836</v>
      </c>
      <c r="O1115" s="1" t="s">
        <v>51</v>
      </c>
      <c r="P1115" s="1">
        <v>2542</v>
      </c>
      <c r="Q1115" s="1" t="s">
        <v>52</v>
      </c>
      <c r="R1115" s="1" t="s">
        <v>89</v>
      </c>
      <c r="S1115" s="1">
        <v>135</v>
      </c>
      <c r="T1115" s="1" t="s">
        <v>54</v>
      </c>
      <c r="U1115" s="1" t="s">
        <v>55</v>
      </c>
      <c r="W1115" s="1">
        <v>5</v>
      </c>
      <c r="X1115" s="1" t="s">
        <v>41</v>
      </c>
    </row>
    <row r="1116" spans="1:24" ht="15.85" customHeight="1" x14ac:dyDescent="0.3">
      <c r="A1116" s="1" t="s">
        <v>722</v>
      </c>
      <c r="B1116" s="1" t="s">
        <v>2836</v>
      </c>
      <c r="C1116" s="1" t="s">
        <v>147</v>
      </c>
      <c r="D1116" s="1" t="s">
        <v>151</v>
      </c>
      <c r="F1116" s="1">
        <v>44</v>
      </c>
      <c r="G1116" s="1" t="s">
        <v>132</v>
      </c>
      <c r="H1116" s="1" t="s">
        <v>30</v>
      </c>
      <c r="I1116" s="1" t="s">
        <v>113</v>
      </c>
      <c r="J1116" s="1" t="s">
        <v>61</v>
      </c>
      <c r="K1116" s="1" t="s">
        <v>81</v>
      </c>
      <c r="L1116" s="1" t="s">
        <v>62</v>
      </c>
      <c r="M1116" s="1" t="s">
        <v>50</v>
      </c>
      <c r="N1116" s="1">
        <v>16834</v>
      </c>
      <c r="O1116" s="1" t="s">
        <v>51</v>
      </c>
      <c r="P1116" s="1">
        <v>6337</v>
      </c>
      <c r="Q1116" s="1" t="s">
        <v>52</v>
      </c>
      <c r="R1116" s="1" t="s">
        <v>53</v>
      </c>
      <c r="S1116" s="1">
        <v>56</v>
      </c>
      <c r="T1116" s="1" t="s">
        <v>128</v>
      </c>
      <c r="U1116" s="1" t="s">
        <v>101</v>
      </c>
      <c r="V1116" s="1">
        <v>31798</v>
      </c>
      <c r="W1116" s="1">
        <v>4</v>
      </c>
      <c r="X1116" s="1" t="s">
        <v>41</v>
      </c>
    </row>
    <row r="1117" spans="1:24" ht="15.85" customHeight="1" x14ac:dyDescent="0.3">
      <c r="A1117" s="1" t="s">
        <v>725</v>
      </c>
      <c r="B1117" s="1" t="s">
        <v>2837</v>
      </c>
      <c r="C1117" s="1" t="s">
        <v>2838</v>
      </c>
      <c r="D1117" s="1" t="s">
        <v>27</v>
      </c>
      <c r="E1117" s="1" t="s">
        <v>28</v>
      </c>
      <c r="F1117" s="1">
        <v>-3</v>
      </c>
      <c r="G1117" s="1" t="s">
        <v>59</v>
      </c>
      <c r="H1117" s="1" t="s">
        <v>107</v>
      </c>
      <c r="I1117" s="1" t="s">
        <v>88</v>
      </c>
      <c r="J1117" s="1" t="s">
        <v>32</v>
      </c>
      <c r="K1117" s="1" t="s">
        <v>71</v>
      </c>
      <c r="L1117" s="1" t="s">
        <v>62</v>
      </c>
      <c r="M1117" s="1" t="s">
        <v>72</v>
      </c>
      <c r="N1117" s="1">
        <v>9131</v>
      </c>
      <c r="O1117" s="1" t="s">
        <v>73</v>
      </c>
      <c r="P1117" s="1">
        <v>2106</v>
      </c>
      <c r="Q1117" s="1" t="s">
        <v>52</v>
      </c>
      <c r="R1117" s="1" t="s">
        <v>74</v>
      </c>
      <c r="S1117" s="1">
        <v>32</v>
      </c>
      <c r="T1117" s="1" t="s">
        <v>39</v>
      </c>
      <c r="U1117" s="1" t="s">
        <v>40</v>
      </c>
      <c r="V1117" s="1">
        <v>14885</v>
      </c>
      <c r="X1117" s="1" t="s">
        <v>41</v>
      </c>
    </row>
    <row r="1118" spans="1:24" ht="15.85" customHeight="1" x14ac:dyDescent="0.3">
      <c r="A1118" s="1" t="s">
        <v>728</v>
      </c>
      <c r="B1118" s="1" t="s">
        <v>2839</v>
      </c>
      <c r="C1118" s="1" t="s">
        <v>2840</v>
      </c>
      <c r="D1118" s="1" t="s">
        <v>45</v>
      </c>
      <c r="E1118" s="1" t="s">
        <v>78</v>
      </c>
      <c r="F1118" s="1">
        <v>70</v>
      </c>
      <c r="G1118" s="1" t="s">
        <v>106</v>
      </c>
      <c r="H1118" s="1" t="s">
        <v>30</v>
      </c>
      <c r="I1118" s="1" t="s">
        <v>95</v>
      </c>
      <c r="J1118" s="1" t="s">
        <v>61</v>
      </c>
      <c r="K1118" s="1" t="s">
        <v>33</v>
      </c>
      <c r="L1118" s="1" t="s">
        <v>62</v>
      </c>
      <c r="M1118" s="1" t="s">
        <v>63</v>
      </c>
      <c r="N1118" s="1">
        <v>12297</v>
      </c>
      <c r="O1118" s="1" t="s">
        <v>51</v>
      </c>
      <c r="P1118" s="1">
        <v>6218</v>
      </c>
      <c r="Q1118" s="1" t="s">
        <v>52</v>
      </c>
      <c r="R1118" s="1" t="s">
        <v>53</v>
      </c>
      <c r="S1118" s="1">
        <v>24</v>
      </c>
      <c r="T1118" s="1" t="s">
        <v>128</v>
      </c>
      <c r="U1118" s="1" t="s">
        <v>55</v>
      </c>
      <c r="V1118" s="1">
        <v>19723</v>
      </c>
      <c r="W1118" s="1">
        <v>5</v>
      </c>
      <c r="X1118" s="1" t="s">
        <v>90</v>
      </c>
    </row>
    <row r="1119" spans="1:24" ht="15.85" customHeight="1" x14ac:dyDescent="0.3">
      <c r="A1119" s="1" t="s">
        <v>731</v>
      </c>
      <c r="B1119" s="1" t="s">
        <v>2841</v>
      </c>
      <c r="C1119" s="1" t="s">
        <v>456</v>
      </c>
      <c r="D1119" s="1" t="s">
        <v>105</v>
      </c>
      <c r="E1119" s="1" t="s">
        <v>69</v>
      </c>
      <c r="F1119" s="1">
        <v>31</v>
      </c>
      <c r="G1119" s="1" t="s">
        <v>100</v>
      </c>
      <c r="H1119" s="1" t="s">
        <v>48</v>
      </c>
      <c r="I1119" s="1" t="s">
        <v>108</v>
      </c>
      <c r="J1119" s="1" t="s">
        <v>61</v>
      </c>
      <c r="K1119" s="1" t="s">
        <v>81</v>
      </c>
      <c r="L1119" s="1" t="s">
        <v>62</v>
      </c>
      <c r="M1119" s="1" t="s">
        <v>50</v>
      </c>
      <c r="N1119" s="1">
        <v>11990</v>
      </c>
      <c r="O1119" s="1" t="s">
        <v>141</v>
      </c>
      <c r="P1119" s="1">
        <v>4126</v>
      </c>
      <c r="Q1119" s="1" t="s">
        <v>37</v>
      </c>
      <c r="R1119" s="1" t="s">
        <v>53</v>
      </c>
      <c r="S1119" s="1">
        <v>56</v>
      </c>
      <c r="T1119" s="1" t="s">
        <v>128</v>
      </c>
      <c r="U1119" s="1" t="s">
        <v>40</v>
      </c>
      <c r="V1119" s="1">
        <v>39727</v>
      </c>
      <c r="W1119" s="1">
        <v>2</v>
      </c>
      <c r="X1119" s="1" t="s">
        <v>90</v>
      </c>
    </row>
    <row r="1120" spans="1:24" ht="15.85" customHeight="1" x14ac:dyDescent="0.3">
      <c r="A1120" s="1" t="s">
        <v>734</v>
      </c>
      <c r="B1120" s="1" t="s">
        <v>2842</v>
      </c>
      <c r="C1120" s="1" t="s">
        <v>2843</v>
      </c>
      <c r="D1120" s="1" t="s">
        <v>140</v>
      </c>
      <c r="E1120" s="1" t="s">
        <v>28</v>
      </c>
      <c r="F1120" s="1">
        <v>38</v>
      </c>
      <c r="G1120" s="1" t="s">
        <v>132</v>
      </c>
      <c r="H1120" s="1" t="s">
        <v>107</v>
      </c>
      <c r="I1120" s="1" t="s">
        <v>31</v>
      </c>
      <c r="J1120" s="1" t="s">
        <v>32</v>
      </c>
      <c r="K1120" s="1" t="s">
        <v>71</v>
      </c>
      <c r="L1120" s="1" t="s">
        <v>62</v>
      </c>
      <c r="M1120" s="1" t="s">
        <v>35</v>
      </c>
      <c r="N1120" s="1">
        <v>3130</v>
      </c>
      <c r="O1120" s="1" t="s">
        <v>73</v>
      </c>
      <c r="P1120" s="1">
        <v>3680</v>
      </c>
      <c r="Q1120" s="1" t="s">
        <v>52</v>
      </c>
      <c r="R1120" s="1" t="s">
        <v>38</v>
      </c>
      <c r="S1120" s="1">
        <v>39</v>
      </c>
      <c r="T1120" s="1" t="s">
        <v>128</v>
      </c>
      <c r="U1120" s="1" t="s">
        <v>55</v>
      </c>
      <c r="V1120" s="1">
        <v>45361</v>
      </c>
      <c r="W1120" s="1">
        <v>5</v>
      </c>
      <c r="X1120" s="1" t="s">
        <v>90</v>
      </c>
    </row>
    <row r="1121" spans="1:24" ht="15.85" customHeight="1" x14ac:dyDescent="0.3">
      <c r="A1121" s="1" t="s">
        <v>737</v>
      </c>
      <c r="B1121" s="1" t="s">
        <v>2844</v>
      </c>
      <c r="C1121" s="1" t="s">
        <v>2845</v>
      </c>
      <c r="D1121" s="1" t="s">
        <v>140</v>
      </c>
      <c r="E1121" s="1" t="s">
        <v>69</v>
      </c>
      <c r="F1121" s="1">
        <v>24</v>
      </c>
      <c r="G1121" s="1" t="s">
        <v>94</v>
      </c>
      <c r="H1121" s="1" t="s">
        <v>87</v>
      </c>
      <c r="I1121" s="1" t="s">
        <v>124</v>
      </c>
      <c r="J1121" s="1" t="s">
        <v>32</v>
      </c>
      <c r="K1121" s="1" t="s">
        <v>81</v>
      </c>
      <c r="L1121" s="1" t="s">
        <v>62</v>
      </c>
      <c r="M1121" s="1" t="s">
        <v>50</v>
      </c>
      <c r="N1121" s="1">
        <v>11261</v>
      </c>
      <c r="O1121" s="1" t="s">
        <v>51</v>
      </c>
      <c r="P1121" s="1">
        <v>4541</v>
      </c>
      <c r="Q1121" s="1" t="s">
        <v>52</v>
      </c>
      <c r="R1121" s="1" t="s">
        <v>53</v>
      </c>
      <c r="S1121" s="1">
        <v>68</v>
      </c>
      <c r="T1121" s="1" t="s">
        <v>54</v>
      </c>
      <c r="U1121" s="1" t="s">
        <v>55</v>
      </c>
      <c r="V1121" s="1">
        <v>37513</v>
      </c>
      <c r="W1121" s="1">
        <v>4</v>
      </c>
      <c r="X1121" s="1" t="s">
        <v>90</v>
      </c>
    </row>
    <row r="1122" spans="1:24" ht="15.85" customHeight="1" x14ac:dyDescent="0.3">
      <c r="A1122" s="1" t="s">
        <v>740</v>
      </c>
      <c r="B1122" s="1" t="s">
        <v>2846</v>
      </c>
      <c r="C1122" s="1" t="s">
        <v>2847</v>
      </c>
      <c r="D1122" s="1" t="s">
        <v>45</v>
      </c>
      <c r="F1122" s="1">
        <v>75</v>
      </c>
      <c r="G1122" s="1" t="s">
        <v>29</v>
      </c>
      <c r="H1122" s="1" t="s">
        <v>48</v>
      </c>
      <c r="I1122" s="1" t="s">
        <v>80</v>
      </c>
      <c r="J1122" s="1" t="s">
        <v>61</v>
      </c>
      <c r="K1122" s="1" t="s">
        <v>33</v>
      </c>
      <c r="L1122" s="1" t="s">
        <v>34</v>
      </c>
      <c r="M1122" s="1" t="s">
        <v>72</v>
      </c>
      <c r="N1122" s="1">
        <v>5404</v>
      </c>
      <c r="O1122" s="1" t="s">
        <v>73</v>
      </c>
      <c r="P1122" s="1">
        <v>8516</v>
      </c>
      <c r="Q1122" s="1" t="s">
        <v>37</v>
      </c>
      <c r="R1122" s="1" t="s">
        <v>53</v>
      </c>
      <c r="S1122" s="1">
        <v>21</v>
      </c>
      <c r="T1122" s="1" t="s">
        <v>39</v>
      </c>
      <c r="U1122" s="1" t="s">
        <v>101</v>
      </c>
      <c r="W1122" s="1">
        <v>2</v>
      </c>
      <c r="X1122" s="1" t="s">
        <v>41</v>
      </c>
    </row>
    <row r="1123" spans="1:24" ht="15.85" customHeight="1" x14ac:dyDescent="0.3">
      <c r="A1123" s="1" t="s">
        <v>743</v>
      </c>
      <c r="B1123" s="1" t="s">
        <v>2848</v>
      </c>
      <c r="C1123" s="1" t="s">
        <v>2611</v>
      </c>
      <c r="D1123" s="1" t="s">
        <v>68</v>
      </c>
      <c r="E1123" s="1" t="s">
        <v>46</v>
      </c>
      <c r="F1123" s="1">
        <v>25</v>
      </c>
      <c r="G1123" s="1" t="s">
        <v>47</v>
      </c>
      <c r="H1123" s="1" t="s">
        <v>87</v>
      </c>
      <c r="I1123" s="1" t="s">
        <v>120</v>
      </c>
      <c r="J1123" s="1" t="s">
        <v>32</v>
      </c>
      <c r="K1123" s="1" t="s">
        <v>81</v>
      </c>
      <c r="L1123" s="1" t="s">
        <v>62</v>
      </c>
      <c r="M1123" s="1" t="s">
        <v>50</v>
      </c>
      <c r="N1123" s="1">
        <v>7320</v>
      </c>
      <c r="O1123" s="1" t="s">
        <v>141</v>
      </c>
      <c r="P1123" s="1">
        <v>8457</v>
      </c>
      <c r="Q1123" s="1" t="s">
        <v>37</v>
      </c>
      <c r="R1123" s="1" t="s">
        <v>53</v>
      </c>
      <c r="S1123" s="1">
        <v>141</v>
      </c>
      <c r="T1123" s="1" t="s">
        <v>64</v>
      </c>
      <c r="U1123" s="1" t="s">
        <v>55</v>
      </c>
      <c r="V1123" s="1">
        <v>38944</v>
      </c>
      <c r="W1123" s="1">
        <v>3</v>
      </c>
      <c r="X1123" s="1" t="s">
        <v>41</v>
      </c>
    </row>
    <row r="1124" spans="1:24" ht="15.85" customHeight="1" x14ac:dyDescent="0.3">
      <c r="A1124" s="1" t="s">
        <v>746</v>
      </c>
      <c r="B1124" s="1" t="s">
        <v>2849</v>
      </c>
      <c r="C1124" s="1" t="s">
        <v>2850</v>
      </c>
      <c r="D1124" s="1" t="s">
        <v>68</v>
      </c>
      <c r="E1124" s="1" t="s">
        <v>46</v>
      </c>
      <c r="F1124" s="1">
        <v>47</v>
      </c>
      <c r="G1124" s="1" t="s">
        <v>106</v>
      </c>
      <c r="H1124" s="1" t="s">
        <v>87</v>
      </c>
      <c r="I1124" s="1" t="s">
        <v>95</v>
      </c>
      <c r="J1124" s="1" t="s">
        <v>61</v>
      </c>
      <c r="K1124" s="1" t="s">
        <v>81</v>
      </c>
      <c r="L1124" s="1" t="s">
        <v>62</v>
      </c>
      <c r="M1124" s="1" t="s">
        <v>50</v>
      </c>
      <c r="O1124" s="1" t="s">
        <v>73</v>
      </c>
      <c r="P1124" s="1">
        <v>953</v>
      </c>
      <c r="Q1124" s="1" t="s">
        <v>37</v>
      </c>
      <c r="R1124" s="1" t="s">
        <v>53</v>
      </c>
      <c r="S1124" s="1">
        <v>146</v>
      </c>
      <c r="T1124" s="1" t="s">
        <v>39</v>
      </c>
      <c r="U1124" s="1" t="s">
        <v>101</v>
      </c>
      <c r="V1124" s="1">
        <v>38285</v>
      </c>
      <c r="W1124" s="1">
        <v>4</v>
      </c>
      <c r="X1124" s="1" t="s">
        <v>41</v>
      </c>
    </row>
    <row r="1125" spans="1:24" ht="15.85" customHeight="1" x14ac:dyDescent="0.3">
      <c r="A1125" s="1" t="s">
        <v>749</v>
      </c>
      <c r="B1125" s="1" t="s">
        <v>2851</v>
      </c>
      <c r="C1125" s="1" t="s">
        <v>2852</v>
      </c>
      <c r="D1125" s="1" t="s">
        <v>140</v>
      </c>
      <c r="E1125" s="1" t="s">
        <v>78</v>
      </c>
      <c r="F1125" s="1">
        <v>65</v>
      </c>
      <c r="G1125" s="1" t="s">
        <v>29</v>
      </c>
      <c r="H1125" s="1" t="s">
        <v>48</v>
      </c>
      <c r="I1125" s="1" t="s">
        <v>113</v>
      </c>
      <c r="J1125" s="1" t="s">
        <v>61</v>
      </c>
      <c r="K1125" s="1" t="s">
        <v>71</v>
      </c>
      <c r="L1125" s="1" t="s">
        <v>49</v>
      </c>
      <c r="M1125" s="1" t="s">
        <v>35</v>
      </c>
      <c r="O1125" s="1" t="s">
        <v>73</v>
      </c>
      <c r="P1125" s="1">
        <v>2221</v>
      </c>
      <c r="Q1125" s="1" t="s">
        <v>37</v>
      </c>
      <c r="R1125" s="1" t="s">
        <v>53</v>
      </c>
      <c r="S1125" s="1">
        <v>174</v>
      </c>
      <c r="T1125" s="1" t="s">
        <v>54</v>
      </c>
      <c r="U1125" s="1" t="s">
        <v>101</v>
      </c>
      <c r="V1125" s="1">
        <v>46465</v>
      </c>
      <c r="W1125" s="1">
        <v>2</v>
      </c>
      <c r="X1125" s="1" t="s">
        <v>90</v>
      </c>
    </row>
    <row r="1126" spans="1:24" ht="15.85" customHeight="1" x14ac:dyDescent="0.3">
      <c r="A1126" s="1" t="s">
        <v>752</v>
      </c>
      <c r="B1126" s="1" t="s">
        <v>2853</v>
      </c>
      <c r="C1126" s="1" t="s">
        <v>1577</v>
      </c>
      <c r="D1126" s="1" t="s">
        <v>140</v>
      </c>
      <c r="E1126" s="1" t="s">
        <v>69</v>
      </c>
      <c r="F1126" s="1">
        <v>28</v>
      </c>
      <c r="G1126" s="1" t="s">
        <v>29</v>
      </c>
      <c r="H1126" s="1" t="s">
        <v>48</v>
      </c>
      <c r="I1126" s="1" t="s">
        <v>124</v>
      </c>
      <c r="J1126" s="1" t="s">
        <v>32</v>
      </c>
      <c r="K1126" s="1" t="s">
        <v>81</v>
      </c>
      <c r="L1126" s="1" t="s">
        <v>34</v>
      </c>
      <c r="M1126" s="1" t="s">
        <v>35</v>
      </c>
      <c r="N1126" s="1">
        <v>2080</v>
      </c>
      <c r="O1126" s="1" t="s">
        <v>36</v>
      </c>
      <c r="P1126" s="1">
        <v>6953</v>
      </c>
      <c r="Q1126" s="1" t="s">
        <v>37</v>
      </c>
      <c r="R1126" s="1" t="s">
        <v>38</v>
      </c>
      <c r="S1126" s="1">
        <v>38</v>
      </c>
      <c r="T1126" s="1" t="s">
        <v>109</v>
      </c>
      <c r="U1126" s="1" t="s">
        <v>55</v>
      </c>
      <c r="W1126" s="1">
        <v>9</v>
      </c>
      <c r="X1126" s="1" t="s">
        <v>90</v>
      </c>
    </row>
    <row r="1127" spans="1:24" ht="15.85" customHeight="1" x14ac:dyDescent="0.3">
      <c r="A1127" s="1" t="s">
        <v>755</v>
      </c>
      <c r="B1127" s="1" t="s">
        <v>2854</v>
      </c>
      <c r="C1127" s="1" t="s">
        <v>2809</v>
      </c>
      <c r="D1127" s="1" t="s">
        <v>27</v>
      </c>
      <c r="F1127" s="1">
        <v>19</v>
      </c>
      <c r="G1127" s="1" t="s">
        <v>86</v>
      </c>
      <c r="H1127" s="1" t="s">
        <v>87</v>
      </c>
      <c r="I1127" s="1" t="s">
        <v>124</v>
      </c>
      <c r="J1127" s="1" t="s">
        <v>32</v>
      </c>
      <c r="K1127" s="1" t="s">
        <v>71</v>
      </c>
      <c r="L1127" s="1" t="s">
        <v>34</v>
      </c>
      <c r="M1127" s="1" t="s">
        <v>63</v>
      </c>
      <c r="N1127" s="1">
        <v>3813</v>
      </c>
      <c r="O1127" s="1" t="s">
        <v>51</v>
      </c>
      <c r="P1127" s="1">
        <v>1513</v>
      </c>
      <c r="Q1127" s="1" t="s">
        <v>37</v>
      </c>
      <c r="R1127" s="1" t="s">
        <v>74</v>
      </c>
      <c r="S1127" s="1">
        <v>63</v>
      </c>
      <c r="T1127" s="1" t="s">
        <v>64</v>
      </c>
      <c r="U1127" s="1" t="s">
        <v>101</v>
      </c>
      <c r="V1127" s="1">
        <v>16925</v>
      </c>
      <c r="W1127" s="1">
        <v>4</v>
      </c>
      <c r="X1127" s="1" t="s">
        <v>90</v>
      </c>
    </row>
    <row r="1128" spans="1:24" ht="15.85" customHeight="1" x14ac:dyDescent="0.3">
      <c r="A1128" s="1" t="s">
        <v>757</v>
      </c>
      <c r="B1128" s="1" t="s">
        <v>2855</v>
      </c>
      <c r="C1128" s="1" t="s">
        <v>2856</v>
      </c>
      <c r="D1128" s="1" t="s">
        <v>105</v>
      </c>
      <c r="E1128" s="1" t="s">
        <v>78</v>
      </c>
      <c r="F1128" s="1">
        <v>34</v>
      </c>
      <c r="G1128" s="1" t="s">
        <v>86</v>
      </c>
      <c r="H1128" s="1" t="s">
        <v>107</v>
      </c>
      <c r="I1128" s="1" t="s">
        <v>108</v>
      </c>
      <c r="J1128" s="1" t="s">
        <v>61</v>
      </c>
      <c r="K1128" s="1" t="s">
        <v>33</v>
      </c>
      <c r="L1128" s="1" t="s">
        <v>49</v>
      </c>
      <c r="M1128" s="1" t="s">
        <v>72</v>
      </c>
      <c r="N1128" s="1">
        <v>18803</v>
      </c>
      <c r="O1128" s="1" t="s">
        <v>51</v>
      </c>
      <c r="P1128" s="1">
        <v>1515</v>
      </c>
      <c r="Q1128" s="1" t="s">
        <v>52</v>
      </c>
      <c r="R1128" s="1" t="s">
        <v>53</v>
      </c>
      <c r="S1128" s="1">
        <v>137</v>
      </c>
      <c r="T1128" s="1" t="s">
        <v>39</v>
      </c>
      <c r="U1128" s="1" t="s">
        <v>40</v>
      </c>
      <c r="V1128" s="1">
        <v>59977</v>
      </c>
      <c r="X1128" s="1" t="s">
        <v>41</v>
      </c>
    </row>
    <row r="1129" spans="1:24" ht="15.85" customHeight="1" x14ac:dyDescent="0.3">
      <c r="A1129" s="1" t="s">
        <v>760</v>
      </c>
      <c r="B1129" s="1" t="s">
        <v>2857</v>
      </c>
      <c r="C1129" s="1" t="s">
        <v>2858</v>
      </c>
      <c r="D1129" s="1" t="s">
        <v>151</v>
      </c>
      <c r="E1129" s="1" t="s">
        <v>78</v>
      </c>
      <c r="F1129" s="1">
        <v>64</v>
      </c>
      <c r="G1129" s="1" t="s">
        <v>132</v>
      </c>
      <c r="H1129" s="1" t="s">
        <v>30</v>
      </c>
      <c r="I1129" s="1" t="s">
        <v>80</v>
      </c>
      <c r="J1129" s="1" t="s">
        <v>61</v>
      </c>
      <c r="K1129" s="1" t="s">
        <v>81</v>
      </c>
      <c r="L1129" s="1" t="s">
        <v>49</v>
      </c>
      <c r="M1129" s="1" t="s">
        <v>35</v>
      </c>
      <c r="N1129" s="1">
        <v>1918</v>
      </c>
      <c r="O1129" s="1" t="s">
        <v>73</v>
      </c>
      <c r="P1129" s="1">
        <v>2172</v>
      </c>
      <c r="Q1129" s="1" t="s">
        <v>37</v>
      </c>
      <c r="R1129" s="1" t="s">
        <v>38</v>
      </c>
      <c r="S1129" s="1">
        <v>35</v>
      </c>
      <c r="T1129" s="1" t="s">
        <v>109</v>
      </c>
      <c r="U1129" s="1" t="s">
        <v>101</v>
      </c>
      <c r="V1129" s="1">
        <v>19371</v>
      </c>
      <c r="W1129" s="1">
        <v>1</v>
      </c>
      <c r="X1129" s="1" t="s">
        <v>41</v>
      </c>
    </row>
    <row r="1130" spans="1:24" ht="15.85" customHeight="1" x14ac:dyDescent="0.3">
      <c r="A1130" s="1" t="s">
        <v>763</v>
      </c>
      <c r="B1130" s="1" t="s">
        <v>2859</v>
      </c>
      <c r="C1130" s="1" t="s">
        <v>2860</v>
      </c>
      <c r="D1130" s="1" t="s">
        <v>99</v>
      </c>
      <c r="E1130" s="1" t="s">
        <v>69</v>
      </c>
      <c r="F1130" s="1">
        <v>69</v>
      </c>
      <c r="G1130" s="1" t="s">
        <v>47</v>
      </c>
      <c r="H1130" s="1" t="s">
        <v>107</v>
      </c>
      <c r="I1130" s="1" t="s">
        <v>60</v>
      </c>
      <c r="J1130" s="1" t="s">
        <v>61</v>
      </c>
      <c r="K1130" s="1" t="s">
        <v>33</v>
      </c>
      <c r="L1130" s="1" t="s">
        <v>62</v>
      </c>
      <c r="M1130" s="1" t="s">
        <v>35</v>
      </c>
      <c r="N1130" s="1">
        <v>13909</v>
      </c>
      <c r="O1130" s="1" t="s">
        <v>36</v>
      </c>
      <c r="P1130" s="1">
        <v>3897</v>
      </c>
      <c r="Q1130" s="1" t="s">
        <v>37</v>
      </c>
      <c r="R1130" s="1" t="s">
        <v>74</v>
      </c>
      <c r="S1130" s="1">
        <v>122</v>
      </c>
      <c r="T1130" s="1" t="s">
        <v>64</v>
      </c>
      <c r="U1130" s="1" t="s">
        <v>40</v>
      </c>
      <c r="V1130" s="1">
        <v>32564</v>
      </c>
      <c r="W1130" s="1">
        <v>4</v>
      </c>
      <c r="X1130" s="1" t="s">
        <v>41</v>
      </c>
    </row>
    <row r="1131" spans="1:24" ht="15.85" customHeight="1" x14ac:dyDescent="0.3">
      <c r="A1131" s="1" t="s">
        <v>766</v>
      </c>
      <c r="B1131" s="1" t="s">
        <v>2861</v>
      </c>
      <c r="C1131" s="1" t="s">
        <v>1484</v>
      </c>
      <c r="D1131" s="1" t="s">
        <v>27</v>
      </c>
      <c r="E1131" s="1" t="s">
        <v>28</v>
      </c>
      <c r="F1131" s="1">
        <v>53</v>
      </c>
      <c r="G1131" s="1" t="s">
        <v>94</v>
      </c>
      <c r="H1131" s="1" t="s">
        <v>30</v>
      </c>
      <c r="I1131" s="1" t="s">
        <v>70</v>
      </c>
      <c r="J1131" s="1" t="s">
        <v>32</v>
      </c>
      <c r="K1131" s="1" t="s">
        <v>71</v>
      </c>
      <c r="L1131" s="1" t="s">
        <v>49</v>
      </c>
      <c r="M1131" s="1" t="s">
        <v>35</v>
      </c>
      <c r="N1131" s="1">
        <v>12580</v>
      </c>
      <c r="O1131" s="1" t="s">
        <v>36</v>
      </c>
      <c r="P1131" s="1">
        <v>9730</v>
      </c>
      <c r="Q1131" s="1" t="s">
        <v>52</v>
      </c>
      <c r="R1131" s="1" t="s">
        <v>53</v>
      </c>
      <c r="S1131" s="1">
        <v>52</v>
      </c>
      <c r="T1131" s="1" t="s">
        <v>39</v>
      </c>
      <c r="U1131" s="1" t="s">
        <v>101</v>
      </c>
      <c r="V1131" s="1">
        <v>34755</v>
      </c>
      <c r="W1131" s="1">
        <v>3</v>
      </c>
      <c r="X1131" s="1" t="s">
        <v>41</v>
      </c>
    </row>
    <row r="1132" spans="1:24" ht="15.85" customHeight="1" x14ac:dyDescent="0.3">
      <c r="A1132" s="1" t="s">
        <v>769</v>
      </c>
      <c r="B1132" s="1" t="s">
        <v>2862</v>
      </c>
      <c r="C1132" s="1" t="s">
        <v>1022</v>
      </c>
      <c r="D1132" s="1" t="s">
        <v>45</v>
      </c>
      <c r="F1132" s="1">
        <v>75</v>
      </c>
      <c r="G1132" s="1" t="s">
        <v>106</v>
      </c>
      <c r="H1132" s="1" t="s">
        <v>87</v>
      </c>
      <c r="I1132" s="1" t="s">
        <v>95</v>
      </c>
      <c r="J1132" s="1" t="s">
        <v>61</v>
      </c>
      <c r="K1132" s="1" t="s">
        <v>71</v>
      </c>
      <c r="L1132" s="1" t="s">
        <v>34</v>
      </c>
      <c r="M1132" s="1" t="s">
        <v>35</v>
      </c>
      <c r="N1132" s="1">
        <v>6774</v>
      </c>
      <c r="O1132" s="1" t="s">
        <v>36</v>
      </c>
      <c r="P1132" s="1">
        <v>1303</v>
      </c>
      <c r="Q1132" s="1" t="s">
        <v>52</v>
      </c>
      <c r="R1132" s="1" t="s">
        <v>38</v>
      </c>
      <c r="S1132" s="1">
        <v>93</v>
      </c>
      <c r="T1132" s="1" t="s">
        <v>54</v>
      </c>
      <c r="U1132" s="1" t="s">
        <v>101</v>
      </c>
      <c r="V1132" s="1">
        <v>35549</v>
      </c>
      <c r="W1132" s="1">
        <v>2</v>
      </c>
      <c r="X1132" s="1" t="s">
        <v>90</v>
      </c>
    </row>
    <row r="1133" spans="1:24" ht="15.85" customHeight="1" x14ac:dyDescent="0.3">
      <c r="A1133" s="1" t="s">
        <v>772</v>
      </c>
      <c r="B1133" s="1" t="s">
        <v>2863</v>
      </c>
      <c r="C1133" s="1" t="s">
        <v>154</v>
      </c>
      <c r="D1133" s="1" t="s">
        <v>140</v>
      </c>
      <c r="E1133" s="1" t="s">
        <v>78</v>
      </c>
      <c r="F1133" s="1">
        <v>63</v>
      </c>
      <c r="G1133" s="1" t="s">
        <v>47</v>
      </c>
      <c r="H1133" s="1" t="s">
        <v>48</v>
      </c>
      <c r="I1133" s="1" t="s">
        <v>70</v>
      </c>
      <c r="J1133" s="1" t="s">
        <v>32</v>
      </c>
      <c r="K1133" s="1" t="s">
        <v>81</v>
      </c>
      <c r="L1133" s="1" t="s">
        <v>62</v>
      </c>
      <c r="M1133" s="1" t="s">
        <v>63</v>
      </c>
      <c r="O1133" s="1" t="s">
        <v>36</v>
      </c>
      <c r="P1133" s="1">
        <v>1954</v>
      </c>
      <c r="Q1133" s="1" t="s">
        <v>37</v>
      </c>
      <c r="R1133" s="1" t="s">
        <v>53</v>
      </c>
      <c r="S1133" s="1">
        <v>93</v>
      </c>
      <c r="T1133" s="1" t="s">
        <v>128</v>
      </c>
      <c r="U1133" s="1" t="s">
        <v>101</v>
      </c>
      <c r="V1133" s="1">
        <v>58927</v>
      </c>
      <c r="W1133" s="1">
        <v>2</v>
      </c>
      <c r="X1133" s="1" t="s">
        <v>41</v>
      </c>
    </row>
    <row r="1134" spans="1:24" ht="15.85" customHeight="1" x14ac:dyDescent="0.3">
      <c r="A1134" s="1" t="s">
        <v>775</v>
      </c>
      <c r="B1134" s="1" t="s">
        <v>2864</v>
      </c>
      <c r="C1134" s="1" t="s">
        <v>154</v>
      </c>
      <c r="D1134" s="1" t="s">
        <v>68</v>
      </c>
      <c r="E1134" s="1" t="s">
        <v>28</v>
      </c>
      <c r="F1134" s="1">
        <v>19</v>
      </c>
      <c r="G1134" s="1" t="s">
        <v>106</v>
      </c>
      <c r="H1134" s="1" t="s">
        <v>48</v>
      </c>
      <c r="I1134" s="1" t="s">
        <v>70</v>
      </c>
      <c r="J1134" s="1" t="s">
        <v>32</v>
      </c>
      <c r="K1134" s="1" t="s">
        <v>71</v>
      </c>
      <c r="L1134" s="1" t="s">
        <v>62</v>
      </c>
      <c r="M1134" s="1" t="s">
        <v>50</v>
      </c>
      <c r="N1134" s="1">
        <v>8005</v>
      </c>
      <c r="O1134" s="1" t="s">
        <v>36</v>
      </c>
      <c r="P1134" s="1">
        <v>4973</v>
      </c>
      <c r="Q1134" s="1" t="s">
        <v>52</v>
      </c>
      <c r="R1134" s="1" t="s">
        <v>38</v>
      </c>
      <c r="S1134" s="1">
        <v>73</v>
      </c>
      <c r="T1134" s="1" t="s">
        <v>109</v>
      </c>
      <c r="U1134" s="1" t="s">
        <v>40</v>
      </c>
      <c r="X1134" s="1" t="s">
        <v>90</v>
      </c>
    </row>
    <row r="1135" spans="1:24" ht="15.85" customHeight="1" x14ac:dyDescent="0.3">
      <c r="A1135" s="1" t="s">
        <v>778</v>
      </c>
      <c r="B1135" s="1" t="s">
        <v>2865</v>
      </c>
      <c r="C1135" s="1" t="s">
        <v>1439</v>
      </c>
      <c r="D1135" s="1" t="s">
        <v>99</v>
      </c>
      <c r="F1135" s="1">
        <v>55</v>
      </c>
      <c r="G1135" s="1" t="s">
        <v>29</v>
      </c>
      <c r="H1135" s="1" t="s">
        <v>87</v>
      </c>
      <c r="I1135" s="1" t="s">
        <v>124</v>
      </c>
      <c r="J1135" s="1" t="s">
        <v>32</v>
      </c>
      <c r="K1135" s="1" t="s">
        <v>81</v>
      </c>
      <c r="L1135" s="1" t="s">
        <v>49</v>
      </c>
      <c r="M1135" s="1" t="s">
        <v>63</v>
      </c>
      <c r="N1135" s="1">
        <v>16629</v>
      </c>
      <c r="O1135" s="1" t="s">
        <v>51</v>
      </c>
      <c r="P1135" s="1">
        <v>3783</v>
      </c>
      <c r="Q1135" s="1" t="s">
        <v>37</v>
      </c>
      <c r="R1135" s="1" t="s">
        <v>74</v>
      </c>
      <c r="S1135" s="1">
        <v>41</v>
      </c>
      <c r="T1135" s="1" t="s">
        <v>39</v>
      </c>
      <c r="U1135" s="1" t="s">
        <v>40</v>
      </c>
      <c r="V1135" s="1">
        <v>59324</v>
      </c>
      <c r="W1135" s="1">
        <v>5</v>
      </c>
      <c r="X1135" s="1" t="s">
        <v>41</v>
      </c>
    </row>
    <row r="1136" spans="1:24" ht="15.85" customHeight="1" x14ac:dyDescent="0.3">
      <c r="A1136" s="1" t="s">
        <v>781</v>
      </c>
      <c r="B1136" s="1" t="s">
        <v>2866</v>
      </c>
      <c r="C1136" s="1" t="s">
        <v>2867</v>
      </c>
      <c r="D1136" s="1" t="s">
        <v>68</v>
      </c>
      <c r="E1136" s="1" t="s">
        <v>28</v>
      </c>
      <c r="F1136" s="1">
        <v>42</v>
      </c>
      <c r="G1136" s="1" t="s">
        <v>106</v>
      </c>
      <c r="H1136" s="1" t="s">
        <v>48</v>
      </c>
      <c r="I1136" s="1" t="s">
        <v>31</v>
      </c>
      <c r="J1136" s="1" t="s">
        <v>32</v>
      </c>
      <c r="K1136" s="1" t="s">
        <v>71</v>
      </c>
      <c r="L1136" s="1" t="s">
        <v>62</v>
      </c>
      <c r="M1136" s="1" t="s">
        <v>50</v>
      </c>
      <c r="N1136" s="1">
        <v>8342</v>
      </c>
      <c r="O1136" s="1" t="s">
        <v>51</v>
      </c>
      <c r="P1136" s="1">
        <v>9086</v>
      </c>
      <c r="Q1136" s="1" t="s">
        <v>37</v>
      </c>
      <c r="R1136" s="1" t="s">
        <v>53</v>
      </c>
      <c r="S1136" s="1">
        <v>136</v>
      </c>
      <c r="T1136" s="1" t="s">
        <v>109</v>
      </c>
      <c r="U1136" s="1" t="s">
        <v>55</v>
      </c>
      <c r="V1136" s="1">
        <v>52527</v>
      </c>
      <c r="W1136" s="1">
        <v>5</v>
      </c>
      <c r="X1136" s="1" t="s">
        <v>90</v>
      </c>
    </row>
    <row r="1137" spans="1:24" ht="15.85" customHeight="1" x14ac:dyDescent="0.3">
      <c r="A1137" s="1" t="s">
        <v>784</v>
      </c>
      <c r="B1137" s="1" t="s">
        <v>2868</v>
      </c>
      <c r="C1137" s="1" t="s">
        <v>1524</v>
      </c>
      <c r="D1137" s="1" t="s">
        <v>27</v>
      </c>
      <c r="E1137" s="1" t="s">
        <v>46</v>
      </c>
      <c r="F1137" s="1">
        <v>51</v>
      </c>
      <c r="G1137" s="1" t="s">
        <v>94</v>
      </c>
      <c r="H1137" s="1" t="s">
        <v>48</v>
      </c>
      <c r="I1137" s="1" t="s">
        <v>213</v>
      </c>
      <c r="J1137" s="1" t="s">
        <v>61</v>
      </c>
      <c r="K1137" s="1" t="s">
        <v>33</v>
      </c>
      <c r="L1137" s="1" t="s">
        <v>34</v>
      </c>
      <c r="M1137" s="1" t="s">
        <v>50</v>
      </c>
      <c r="N1137" s="1">
        <v>8061</v>
      </c>
      <c r="O1137" s="1" t="s">
        <v>51</v>
      </c>
      <c r="P1137" s="1">
        <v>1022</v>
      </c>
      <c r="Q1137" s="1" t="s">
        <v>52</v>
      </c>
      <c r="R1137" s="1" t="s">
        <v>38</v>
      </c>
      <c r="S1137" s="1">
        <v>131</v>
      </c>
      <c r="T1137" s="1" t="s">
        <v>109</v>
      </c>
      <c r="U1137" s="1" t="s">
        <v>101</v>
      </c>
      <c r="V1137" s="1">
        <v>38294</v>
      </c>
      <c r="W1137" s="1">
        <v>1</v>
      </c>
      <c r="X1137" s="1" t="s">
        <v>90</v>
      </c>
    </row>
    <row r="1138" spans="1:24" ht="15.85" customHeight="1" x14ac:dyDescent="0.3">
      <c r="A1138" s="1" t="s">
        <v>787</v>
      </c>
      <c r="B1138" s="1" t="s">
        <v>2869</v>
      </c>
      <c r="C1138" s="1" t="s">
        <v>2870</v>
      </c>
      <c r="D1138" s="1" t="s">
        <v>140</v>
      </c>
      <c r="E1138" s="1" t="s">
        <v>78</v>
      </c>
      <c r="F1138" s="1">
        <v>55</v>
      </c>
      <c r="G1138" s="1" t="s">
        <v>132</v>
      </c>
      <c r="H1138" s="1" t="s">
        <v>107</v>
      </c>
      <c r="I1138" s="1" t="s">
        <v>213</v>
      </c>
      <c r="J1138" s="1" t="s">
        <v>61</v>
      </c>
      <c r="K1138" s="1" t="s">
        <v>71</v>
      </c>
      <c r="L1138" s="1" t="s">
        <v>34</v>
      </c>
      <c r="M1138" s="1" t="s">
        <v>35</v>
      </c>
      <c r="N1138" s="1">
        <v>18093</v>
      </c>
      <c r="O1138" s="1" t="s">
        <v>36</v>
      </c>
      <c r="P1138" s="1">
        <v>8919</v>
      </c>
      <c r="Q1138" s="1" t="s">
        <v>52</v>
      </c>
      <c r="R1138" s="1" t="s">
        <v>38</v>
      </c>
      <c r="S1138" s="1">
        <v>30</v>
      </c>
      <c r="T1138" s="1" t="s">
        <v>54</v>
      </c>
      <c r="U1138" s="1" t="s">
        <v>101</v>
      </c>
      <c r="V1138" s="1">
        <v>32332</v>
      </c>
      <c r="W1138" s="1">
        <v>2</v>
      </c>
      <c r="X1138" s="1" t="s">
        <v>90</v>
      </c>
    </row>
    <row r="1139" spans="1:24" ht="15.85" customHeight="1" x14ac:dyDescent="0.3">
      <c r="A1139" s="1" t="s">
        <v>790</v>
      </c>
      <c r="B1139" s="1" t="s">
        <v>2871</v>
      </c>
      <c r="C1139" s="1" t="s">
        <v>2872</v>
      </c>
      <c r="D1139" s="1" t="s">
        <v>105</v>
      </c>
      <c r="E1139" s="1" t="s">
        <v>28</v>
      </c>
      <c r="F1139" s="1">
        <v>67</v>
      </c>
      <c r="G1139" s="1" t="s">
        <v>47</v>
      </c>
      <c r="H1139" s="1" t="s">
        <v>107</v>
      </c>
      <c r="I1139" s="1" t="s">
        <v>70</v>
      </c>
      <c r="J1139" s="1" t="s">
        <v>32</v>
      </c>
      <c r="K1139" s="1" t="s">
        <v>33</v>
      </c>
      <c r="L1139" s="1" t="s">
        <v>34</v>
      </c>
      <c r="M1139" s="1" t="s">
        <v>63</v>
      </c>
      <c r="N1139" s="1">
        <v>15700</v>
      </c>
      <c r="O1139" s="1" t="s">
        <v>51</v>
      </c>
      <c r="P1139" s="1">
        <v>5776</v>
      </c>
      <c r="Q1139" s="1" t="s">
        <v>37</v>
      </c>
      <c r="R1139" s="1" t="s">
        <v>53</v>
      </c>
      <c r="S1139" s="1">
        <v>119</v>
      </c>
      <c r="T1139" s="1" t="s">
        <v>64</v>
      </c>
      <c r="U1139" s="1" t="s">
        <v>55</v>
      </c>
      <c r="V1139" s="1">
        <v>53542</v>
      </c>
      <c r="W1139" s="1">
        <v>1</v>
      </c>
      <c r="X1139" s="1" t="s">
        <v>41</v>
      </c>
    </row>
    <row r="1140" spans="1:24" ht="15.85" customHeight="1" x14ac:dyDescent="0.3">
      <c r="A1140" s="1" t="s">
        <v>793</v>
      </c>
      <c r="B1140" s="1" t="s">
        <v>2873</v>
      </c>
      <c r="C1140" s="1" t="s">
        <v>2874</v>
      </c>
      <c r="D1140" s="1" t="s">
        <v>45</v>
      </c>
      <c r="E1140" s="1" t="s">
        <v>46</v>
      </c>
      <c r="F1140" s="1">
        <v>74</v>
      </c>
      <c r="G1140" s="1" t="s">
        <v>29</v>
      </c>
      <c r="H1140" s="1" t="s">
        <v>107</v>
      </c>
      <c r="I1140" s="1" t="s">
        <v>70</v>
      </c>
      <c r="J1140" s="1" t="s">
        <v>32</v>
      </c>
      <c r="K1140" s="1" t="s">
        <v>81</v>
      </c>
      <c r="L1140" s="1" t="s">
        <v>62</v>
      </c>
      <c r="M1140" s="1" t="s">
        <v>35</v>
      </c>
      <c r="N1140" s="1">
        <v>16708</v>
      </c>
      <c r="O1140" s="1" t="s">
        <v>36</v>
      </c>
      <c r="P1140" s="1">
        <v>7223</v>
      </c>
      <c r="Q1140" s="1" t="s">
        <v>37</v>
      </c>
      <c r="R1140" s="1" t="s">
        <v>89</v>
      </c>
      <c r="S1140" s="1">
        <v>160</v>
      </c>
      <c r="T1140" s="1" t="s">
        <v>128</v>
      </c>
      <c r="U1140" s="1" t="s">
        <v>40</v>
      </c>
      <c r="V1140" s="1">
        <v>40662</v>
      </c>
      <c r="W1140" s="1">
        <v>0</v>
      </c>
      <c r="X1140" s="1" t="s">
        <v>41</v>
      </c>
    </row>
    <row r="1141" spans="1:24" ht="15.85" customHeight="1" x14ac:dyDescent="0.3">
      <c r="A1141" s="1" t="s">
        <v>796</v>
      </c>
      <c r="B1141" s="1" t="s">
        <v>2875</v>
      </c>
      <c r="C1141" s="1" t="s">
        <v>2876</v>
      </c>
      <c r="D1141" s="1" t="s">
        <v>45</v>
      </c>
      <c r="G1141" s="1" t="s">
        <v>170</v>
      </c>
      <c r="H1141" s="1" t="s">
        <v>107</v>
      </c>
      <c r="I1141" s="1" t="s">
        <v>95</v>
      </c>
      <c r="J1141" s="1" t="s">
        <v>61</v>
      </c>
      <c r="K1141" s="1" t="s">
        <v>81</v>
      </c>
      <c r="L1141" s="1" t="s">
        <v>49</v>
      </c>
      <c r="M1141" s="1" t="s">
        <v>35</v>
      </c>
      <c r="O1141" s="1" t="s">
        <v>73</v>
      </c>
      <c r="P1141" s="1">
        <v>8623</v>
      </c>
      <c r="Q1141" s="1" t="s">
        <v>37</v>
      </c>
      <c r="R1141" s="1" t="s">
        <v>89</v>
      </c>
      <c r="S1141" s="1">
        <v>134</v>
      </c>
      <c r="T1141" s="1" t="s">
        <v>109</v>
      </c>
      <c r="U1141" s="1" t="s">
        <v>101</v>
      </c>
      <c r="V1141" s="1">
        <v>48015</v>
      </c>
      <c r="X1141" s="1" t="s">
        <v>41</v>
      </c>
    </row>
    <row r="1142" spans="1:24" ht="15.85" customHeight="1" x14ac:dyDescent="0.3">
      <c r="A1142" s="1" t="s">
        <v>799</v>
      </c>
      <c r="B1142" s="1" t="s">
        <v>2877</v>
      </c>
      <c r="C1142" s="1" t="s">
        <v>2878</v>
      </c>
      <c r="D1142" s="1" t="s">
        <v>99</v>
      </c>
      <c r="E1142" s="1" t="s">
        <v>28</v>
      </c>
      <c r="F1142" s="1">
        <v>64</v>
      </c>
      <c r="G1142" s="1" t="s">
        <v>106</v>
      </c>
      <c r="H1142" s="1" t="s">
        <v>107</v>
      </c>
      <c r="I1142" s="1" t="s">
        <v>120</v>
      </c>
      <c r="J1142" s="1" t="s">
        <v>32</v>
      </c>
      <c r="K1142" s="1" t="s">
        <v>81</v>
      </c>
      <c r="L1142" s="1" t="s">
        <v>34</v>
      </c>
      <c r="M1142" s="1" t="s">
        <v>50</v>
      </c>
      <c r="N1142" s="1">
        <v>19292</v>
      </c>
      <c r="O1142" s="1" t="s">
        <v>141</v>
      </c>
      <c r="P1142" s="1">
        <v>8193</v>
      </c>
      <c r="Q1142" s="1" t="s">
        <v>52</v>
      </c>
      <c r="R1142" s="1" t="s">
        <v>89</v>
      </c>
      <c r="S1142" s="1">
        <v>18</v>
      </c>
      <c r="T1142" s="1" t="s">
        <v>109</v>
      </c>
      <c r="U1142" s="1" t="s">
        <v>101</v>
      </c>
      <c r="V1142" s="1">
        <v>49519</v>
      </c>
      <c r="W1142" s="1">
        <v>2</v>
      </c>
      <c r="X1142" s="1" t="s">
        <v>41</v>
      </c>
    </row>
    <row r="1143" spans="1:24" ht="15.85" customHeight="1" x14ac:dyDescent="0.3">
      <c r="A1143" s="1" t="s">
        <v>802</v>
      </c>
      <c r="B1143" s="1" t="s">
        <v>2879</v>
      </c>
      <c r="C1143" s="1" t="s">
        <v>1218</v>
      </c>
      <c r="D1143" s="1" t="s">
        <v>45</v>
      </c>
      <c r="E1143" s="1" t="s">
        <v>46</v>
      </c>
      <c r="F1143" s="1">
        <v>21</v>
      </c>
      <c r="G1143" s="1" t="s">
        <v>86</v>
      </c>
      <c r="H1143" s="1" t="s">
        <v>87</v>
      </c>
      <c r="I1143" s="1" t="s">
        <v>113</v>
      </c>
      <c r="J1143" s="1" t="s">
        <v>61</v>
      </c>
      <c r="K1143" s="1" t="s">
        <v>33</v>
      </c>
      <c r="L1143" s="1" t="s">
        <v>34</v>
      </c>
      <c r="M1143" s="1" t="s">
        <v>50</v>
      </c>
      <c r="N1143" s="1">
        <v>10925</v>
      </c>
      <c r="O1143" s="1" t="s">
        <v>141</v>
      </c>
      <c r="P1143" s="1">
        <v>2588</v>
      </c>
      <c r="Q1143" s="1" t="s">
        <v>52</v>
      </c>
      <c r="R1143" s="1" t="s">
        <v>53</v>
      </c>
      <c r="S1143" s="1">
        <v>69</v>
      </c>
      <c r="T1143" s="1" t="s">
        <v>64</v>
      </c>
      <c r="U1143" s="1" t="s">
        <v>55</v>
      </c>
      <c r="V1143" s="1">
        <v>55559</v>
      </c>
      <c r="W1143" s="1">
        <v>5</v>
      </c>
      <c r="X1143" s="1" t="s">
        <v>90</v>
      </c>
    </row>
    <row r="1144" spans="1:24" ht="15.85" customHeight="1" x14ac:dyDescent="0.3">
      <c r="A1144" s="1" t="s">
        <v>805</v>
      </c>
      <c r="B1144" s="1" t="s">
        <v>2880</v>
      </c>
      <c r="C1144" s="1" t="s">
        <v>989</v>
      </c>
      <c r="D1144" s="1" t="s">
        <v>140</v>
      </c>
      <c r="E1144" s="1" t="s">
        <v>69</v>
      </c>
      <c r="F1144" s="1">
        <v>65</v>
      </c>
      <c r="G1144" s="1" t="s">
        <v>100</v>
      </c>
      <c r="H1144" s="1" t="s">
        <v>107</v>
      </c>
      <c r="I1144" s="1" t="s">
        <v>80</v>
      </c>
      <c r="J1144" s="1" t="s">
        <v>61</v>
      </c>
      <c r="K1144" s="1" t="s">
        <v>71</v>
      </c>
      <c r="L1144" s="1" t="s">
        <v>34</v>
      </c>
      <c r="M1144" s="1" t="s">
        <v>50</v>
      </c>
      <c r="N1144" s="1">
        <v>16583</v>
      </c>
      <c r="O1144" s="1" t="s">
        <v>73</v>
      </c>
      <c r="P1144" s="1">
        <v>2537</v>
      </c>
      <c r="Q1144" s="1" t="s">
        <v>52</v>
      </c>
      <c r="R1144" s="1" t="s">
        <v>74</v>
      </c>
      <c r="S1144" s="1">
        <v>179</v>
      </c>
      <c r="T1144" s="1" t="s">
        <v>64</v>
      </c>
      <c r="U1144" s="1" t="s">
        <v>101</v>
      </c>
      <c r="W1144" s="1">
        <v>1</v>
      </c>
      <c r="X1144" s="1" t="s">
        <v>41</v>
      </c>
    </row>
    <row r="1145" spans="1:24" ht="15.85" customHeight="1" x14ac:dyDescent="0.3">
      <c r="A1145" s="1" t="s">
        <v>808</v>
      </c>
      <c r="B1145" s="1" t="s">
        <v>2881</v>
      </c>
      <c r="C1145" s="1" t="s">
        <v>2882</v>
      </c>
      <c r="D1145" s="1" t="s">
        <v>27</v>
      </c>
      <c r="E1145" s="1" t="s">
        <v>28</v>
      </c>
      <c r="F1145" s="1">
        <v>74</v>
      </c>
      <c r="G1145" s="1" t="s">
        <v>47</v>
      </c>
      <c r="H1145" s="1" t="s">
        <v>87</v>
      </c>
      <c r="I1145" s="1" t="s">
        <v>31</v>
      </c>
      <c r="J1145" s="1" t="s">
        <v>32</v>
      </c>
      <c r="K1145" s="1" t="s">
        <v>33</v>
      </c>
      <c r="L1145" s="1" t="s">
        <v>34</v>
      </c>
      <c r="M1145" s="1" t="s">
        <v>72</v>
      </c>
      <c r="N1145" s="1">
        <v>10791</v>
      </c>
      <c r="O1145" s="1" t="s">
        <v>73</v>
      </c>
      <c r="P1145" s="1">
        <v>5987</v>
      </c>
      <c r="Q1145" s="1" t="s">
        <v>37</v>
      </c>
      <c r="R1145" s="1" t="s">
        <v>74</v>
      </c>
      <c r="S1145" s="1">
        <v>138</v>
      </c>
      <c r="T1145" s="1" t="s">
        <v>64</v>
      </c>
      <c r="U1145" s="1" t="s">
        <v>40</v>
      </c>
      <c r="V1145" s="1">
        <v>34158</v>
      </c>
      <c r="W1145" s="1">
        <v>5</v>
      </c>
      <c r="X1145" s="1" t="s">
        <v>41</v>
      </c>
    </row>
    <row r="1146" spans="1:24" ht="15.85" customHeight="1" x14ac:dyDescent="0.3">
      <c r="A1146" s="1" t="s">
        <v>810</v>
      </c>
      <c r="B1146" s="1" t="s">
        <v>2883</v>
      </c>
      <c r="C1146" s="1" t="s">
        <v>1040</v>
      </c>
      <c r="D1146" s="1" t="s">
        <v>105</v>
      </c>
      <c r="E1146" s="1" t="s">
        <v>78</v>
      </c>
      <c r="F1146" s="1">
        <v>72</v>
      </c>
      <c r="G1146" s="1" t="s">
        <v>100</v>
      </c>
      <c r="H1146" s="1" t="s">
        <v>107</v>
      </c>
      <c r="I1146" s="1" t="s">
        <v>88</v>
      </c>
      <c r="J1146" s="1" t="s">
        <v>32</v>
      </c>
      <c r="K1146" s="1" t="s">
        <v>71</v>
      </c>
      <c r="L1146" s="1" t="s">
        <v>62</v>
      </c>
      <c r="M1146" s="1" t="s">
        <v>63</v>
      </c>
      <c r="N1146" s="1">
        <v>5994</v>
      </c>
      <c r="O1146" s="1" t="s">
        <v>73</v>
      </c>
      <c r="P1146" s="1">
        <v>3296</v>
      </c>
      <c r="Q1146" s="1" t="s">
        <v>52</v>
      </c>
      <c r="R1146" s="1" t="s">
        <v>74</v>
      </c>
      <c r="S1146" s="1">
        <v>67</v>
      </c>
      <c r="T1146" s="1" t="s">
        <v>128</v>
      </c>
      <c r="U1146" s="1" t="s">
        <v>101</v>
      </c>
      <c r="V1146" s="1">
        <v>55612</v>
      </c>
      <c r="W1146" s="1">
        <v>3</v>
      </c>
      <c r="X1146" s="1" t="s">
        <v>90</v>
      </c>
    </row>
    <row r="1147" spans="1:24" ht="15.85" customHeight="1" x14ac:dyDescent="0.3">
      <c r="A1147" s="1" t="s">
        <v>812</v>
      </c>
      <c r="B1147" s="1" t="s">
        <v>2884</v>
      </c>
      <c r="C1147" s="1" t="s">
        <v>1166</v>
      </c>
      <c r="D1147" s="1" t="s">
        <v>140</v>
      </c>
      <c r="E1147" s="1" t="s">
        <v>69</v>
      </c>
      <c r="F1147" s="1">
        <v>30</v>
      </c>
      <c r="G1147" s="1" t="s">
        <v>29</v>
      </c>
      <c r="H1147" s="1" t="s">
        <v>48</v>
      </c>
      <c r="I1147" s="1" t="s">
        <v>88</v>
      </c>
      <c r="J1147" s="1" t="s">
        <v>32</v>
      </c>
      <c r="K1147" s="1" t="s">
        <v>33</v>
      </c>
      <c r="L1147" s="1" t="s">
        <v>62</v>
      </c>
      <c r="M1147" s="1" t="s">
        <v>35</v>
      </c>
      <c r="O1147" s="1" t="s">
        <v>141</v>
      </c>
      <c r="P1147" s="1">
        <v>3004</v>
      </c>
      <c r="Q1147" s="1" t="s">
        <v>37</v>
      </c>
      <c r="R1147" s="1" t="s">
        <v>53</v>
      </c>
      <c r="S1147" s="1">
        <v>83</v>
      </c>
      <c r="T1147" s="1" t="s">
        <v>64</v>
      </c>
      <c r="U1147" s="1" t="s">
        <v>101</v>
      </c>
      <c r="V1147" s="1">
        <v>12518</v>
      </c>
      <c r="W1147" s="1">
        <v>1</v>
      </c>
      <c r="X1147" s="1" t="s">
        <v>41</v>
      </c>
    </row>
    <row r="1148" spans="1:24" ht="15.85" customHeight="1" x14ac:dyDescent="0.3">
      <c r="A1148" s="1" t="s">
        <v>815</v>
      </c>
      <c r="B1148" s="1" t="s">
        <v>2885</v>
      </c>
      <c r="C1148" s="1" t="s">
        <v>2830</v>
      </c>
      <c r="D1148" s="1" t="s">
        <v>45</v>
      </c>
      <c r="E1148" s="1" t="s">
        <v>28</v>
      </c>
      <c r="F1148" s="1">
        <v>63</v>
      </c>
      <c r="G1148" s="1" t="s">
        <v>86</v>
      </c>
      <c r="H1148" s="1" t="s">
        <v>48</v>
      </c>
      <c r="I1148" s="1" t="s">
        <v>70</v>
      </c>
      <c r="J1148" s="1" t="s">
        <v>32</v>
      </c>
      <c r="K1148" s="1" t="s">
        <v>81</v>
      </c>
      <c r="L1148" s="1" t="s">
        <v>49</v>
      </c>
      <c r="M1148" s="1" t="s">
        <v>50</v>
      </c>
      <c r="N1148" s="1">
        <v>1011</v>
      </c>
      <c r="O1148" s="1" t="s">
        <v>141</v>
      </c>
      <c r="P1148" s="1">
        <v>4720</v>
      </c>
      <c r="Q1148" s="1" t="s">
        <v>37</v>
      </c>
      <c r="R1148" s="1" t="s">
        <v>53</v>
      </c>
      <c r="S1148" s="1">
        <v>112</v>
      </c>
      <c r="T1148" s="1" t="s">
        <v>109</v>
      </c>
      <c r="U1148" s="1" t="s">
        <v>101</v>
      </c>
      <c r="V1148" s="1">
        <v>8693</v>
      </c>
      <c r="W1148" s="1">
        <v>1</v>
      </c>
      <c r="X1148" s="1" t="s">
        <v>90</v>
      </c>
    </row>
    <row r="1149" spans="1:24" ht="15.85" customHeight="1" x14ac:dyDescent="0.3">
      <c r="A1149" s="1" t="s">
        <v>818</v>
      </c>
      <c r="B1149" s="1" t="s">
        <v>2886</v>
      </c>
      <c r="C1149" s="1" t="s">
        <v>444</v>
      </c>
      <c r="D1149" s="1" t="s">
        <v>27</v>
      </c>
      <c r="E1149" s="1" t="s">
        <v>78</v>
      </c>
      <c r="F1149" s="1">
        <v>70</v>
      </c>
      <c r="G1149" s="1" t="s">
        <v>59</v>
      </c>
      <c r="H1149" s="1" t="s">
        <v>107</v>
      </c>
      <c r="I1149" s="1" t="s">
        <v>70</v>
      </c>
      <c r="J1149" s="1" t="s">
        <v>32</v>
      </c>
      <c r="K1149" s="1" t="s">
        <v>81</v>
      </c>
      <c r="L1149" s="1" t="s">
        <v>49</v>
      </c>
      <c r="M1149" s="1" t="s">
        <v>35</v>
      </c>
      <c r="N1149" s="1">
        <v>3274</v>
      </c>
      <c r="O1149" s="1" t="s">
        <v>73</v>
      </c>
      <c r="P1149" s="1">
        <v>5954</v>
      </c>
      <c r="Q1149" s="1" t="s">
        <v>37</v>
      </c>
      <c r="R1149" s="1" t="s">
        <v>89</v>
      </c>
      <c r="S1149" s="1">
        <v>148</v>
      </c>
      <c r="T1149" s="1" t="s">
        <v>39</v>
      </c>
      <c r="U1149" s="1" t="s">
        <v>101</v>
      </c>
      <c r="V1149" s="1">
        <v>41999</v>
      </c>
      <c r="W1149" s="1">
        <v>1</v>
      </c>
      <c r="X1149" s="1" t="s">
        <v>41</v>
      </c>
    </row>
    <row r="1150" spans="1:24" ht="15.85" customHeight="1" x14ac:dyDescent="0.3">
      <c r="A1150" s="1" t="s">
        <v>821</v>
      </c>
      <c r="B1150" s="1" t="s">
        <v>2887</v>
      </c>
      <c r="C1150" s="1" t="s">
        <v>2522</v>
      </c>
      <c r="D1150" s="1" t="s">
        <v>151</v>
      </c>
      <c r="E1150" s="1" t="s">
        <v>78</v>
      </c>
      <c r="F1150" s="1">
        <v>49</v>
      </c>
      <c r="G1150" s="1" t="s">
        <v>86</v>
      </c>
      <c r="H1150" s="1" t="s">
        <v>87</v>
      </c>
      <c r="I1150" s="1" t="s">
        <v>124</v>
      </c>
      <c r="J1150" s="1" t="s">
        <v>32</v>
      </c>
      <c r="K1150" s="1" t="s">
        <v>33</v>
      </c>
      <c r="L1150" s="1" t="s">
        <v>62</v>
      </c>
      <c r="M1150" s="1" t="s">
        <v>63</v>
      </c>
      <c r="N1150" s="1">
        <v>13459</v>
      </c>
      <c r="O1150" s="1" t="s">
        <v>73</v>
      </c>
      <c r="P1150" s="1">
        <v>909</v>
      </c>
      <c r="Q1150" s="1" t="s">
        <v>37</v>
      </c>
      <c r="R1150" s="1" t="s">
        <v>74</v>
      </c>
      <c r="S1150" s="1">
        <v>165</v>
      </c>
      <c r="T1150" s="1" t="s">
        <v>109</v>
      </c>
      <c r="U1150" s="1" t="s">
        <v>55</v>
      </c>
      <c r="V1150" s="1">
        <v>51893</v>
      </c>
      <c r="W1150" s="1">
        <v>3</v>
      </c>
      <c r="X1150" s="1" t="s">
        <v>90</v>
      </c>
    </row>
    <row r="1151" spans="1:24" ht="15.85" customHeight="1" x14ac:dyDescent="0.3">
      <c r="A1151" s="1" t="s">
        <v>824</v>
      </c>
      <c r="B1151" s="1" t="s">
        <v>2888</v>
      </c>
      <c r="C1151" s="1" t="s">
        <v>1457</v>
      </c>
      <c r="D1151" s="1" t="s">
        <v>68</v>
      </c>
      <c r="E1151" s="1" t="s">
        <v>46</v>
      </c>
      <c r="F1151" s="1">
        <v>74</v>
      </c>
      <c r="G1151" s="1" t="s">
        <v>100</v>
      </c>
      <c r="H1151" s="1" t="s">
        <v>48</v>
      </c>
      <c r="I1151" s="1" t="s">
        <v>213</v>
      </c>
      <c r="J1151" s="1" t="s">
        <v>61</v>
      </c>
      <c r="K1151" s="1" t="s">
        <v>71</v>
      </c>
      <c r="L1151" s="1" t="s">
        <v>49</v>
      </c>
      <c r="M1151" s="1" t="s">
        <v>63</v>
      </c>
      <c r="N1151" s="1">
        <v>9120</v>
      </c>
      <c r="O1151" s="1" t="s">
        <v>141</v>
      </c>
      <c r="P1151" s="1">
        <v>588</v>
      </c>
      <c r="Q1151" s="1" t="s">
        <v>37</v>
      </c>
      <c r="R1151" s="1" t="s">
        <v>53</v>
      </c>
      <c r="S1151" s="1">
        <v>10</v>
      </c>
      <c r="T1151" s="1" t="s">
        <v>39</v>
      </c>
      <c r="U1151" s="1" t="s">
        <v>55</v>
      </c>
      <c r="V1151" s="1">
        <v>32198</v>
      </c>
      <c r="W1151" s="1">
        <v>5</v>
      </c>
      <c r="X1151" s="1" t="s">
        <v>90</v>
      </c>
    </row>
    <row r="1152" spans="1:24" ht="15.85" customHeight="1" x14ac:dyDescent="0.3">
      <c r="A1152" s="1" t="s">
        <v>826</v>
      </c>
      <c r="B1152" s="1" t="s">
        <v>2889</v>
      </c>
      <c r="C1152" s="1" t="s">
        <v>2890</v>
      </c>
      <c r="D1152" s="1" t="s">
        <v>140</v>
      </c>
      <c r="E1152" s="1" t="s">
        <v>46</v>
      </c>
      <c r="F1152" s="1">
        <v>27</v>
      </c>
      <c r="G1152" s="1" t="s">
        <v>94</v>
      </c>
      <c r="H1152" s="1" t="s">
        <v>30</v>
      </c>
      <c r="I1152" s="1" t="s">
        <v>108</v>
      </c>
      <c r="J1152" s="1" t="s">
        <v>61</v>
      </c>
      <c r="K1152" s="1" t="s">
        <v>33</v>
      </c>
      <c r="L1152" s="1" t="s">
        <v>62</v>
      </c>
      <c r="M1152" s="1" t="s">
        <v>35</v>
      </c>
      <c r="N1152" s="1">
        <v>2128</v>
      </c>
      <c r="O1152" s="1" t="s">
        <v>73</v>
      </c>
      <c r="P1152" s="1">
        <v>2633</v>
      </c>
      <c r="Q1152" s="1" t="s">
        <v>52</v>
      </c>
      <c r="R1152" s="1" t="s">
        <v>38</v>
      </c>
      <c r="S1152" s="1">
        <v>117</v>
      </c>
      <c r="T1152" s="1" t="s">
        <v>109</v>
      </c>
      <c r="U1152" s="1" t="s">
        <v>101</v>
      </c>
      <c r="V1152" s="1">
        <v>33091</v>
      </c>
      <c r="W1152" s="1">
        <v>4</v>
      </c>
      <c r="X1152" s="1" t="s">
        <v>41</v>
      </c>
    </row>
    <row r="1153" spans="1:24" ht="15.85" customHeight="1" x14ac:dyDescent="0.3">
      <c r="A1153" s="1" t="s">
        <v>829</v>
      </c>
      <c r="B1153" s="1" t="s">
        <v>2891</v>
      </c>
      <c r="C1153" s="1" t="s">
        <v>2892</v>
      </c>
      <c r="D1153" s="1" t="s">
        <v>105</v>
      </c>
      <c r="E1153" s="1" t="s">
        <v>78</v>
      </c>
      <c r="F1153" s="1">
        <v>69</v>
      </c>
      <c r="G1153" s="1" t="s">
        <v>29</v>
      </c>
      <c r="H1153" s="1" t="s">
        <v>107</v>
      </c>
      <c r="I1153" s="1" t="s">
        <v>88</v>
      </c>
      <c r="J1153" s="1" t="s">
        <v>32</v>
      </c>
      <c r="K1153" s="1" t="s">
        <v>71</v>
      </c>
      <c r="L1153" s="1" t="s">
        <v>62</v>
      </c>
      <c r="M1153" s="1" t="s">
        <v>50</v>
      </c>
      <c r="N1153" s="1">
        <v>6413</v>
      </c>
      <c r="O1153" s="1" t="s">
        <v>73</v>
      </c>
      <c r="P1153" s="1">
        <v>9026</v>
      </c>
      <c r="Q1153" s="1" t="s">
        <v>52</v>
      </c>
      <c r="R1153" s="1" t="s">
        <v>53</v>
      </c>
      <c r="S1153" s="1">
        <v>59</v>
      </c>
      <c r="T1153" s="1" t="s">
        <v>109</v>
      </c>
      <c r="U1153" s="1" t="s">
        <v>40</v>
      </c>
      <c r="V1153" s="1">
        <v>18923</v>
      </c>
      <c r="W1153" s="1">
        <v>5</v>
      </c>
      <c r="X1153" s="1" t="s">
        <v>90</v>
      </c>
    </row>
    <row r="1154" spans="1:24" ht="15.85" customHeight="1" x14ac:dyDescent="0.3">
      <c r="A1154" s="1" t="s">
        <v>832</v>
      </c>
      <c r="B1154" s="1" t="s">
        <v>2893</v>
      </c>
      <c r="C1154" s="1" t="s">
        <v>403</v>
      </c>
      <c r="D1154" s="1" t="s">
        <v>68</v>
      </c>
      <c r="E1154" s="1" t="s">
        <v>46</v>
      </c>
      <c r="F1154" s="1">
        <v>51</v>
      </c>
      <c r="G1154" s="1" t="s">
        <v>100</v>
      </c>
      <c r="H1154" s="1" t="s">
        <v>87</v>
      </c>
      <c r="I1154" s="1" t="s">
        <v>113</v>
      </c>
      <c r="J1154" s="1" t="s">
        <v>61</v>
      </c>
      <c r="K1154" s="1" t="s">
        <v>81</v>
      </c>
      <c r="L1154" s="1" t="s">
        <v>49</v>
      </c>
      <c r="M1154" s="1" t="s">
        <v>63</v>
      </c>
      <c r="N1154" s="1">
        <v>2089</v>
      </c>
      <c r="O1154" s="1" t="s">
        <v>36</v>
      </c>
      <c r="P1154" s="1">
        <v>6675</v>
      </c>
      <c r="Q1154" s="1" t="s">
        <v>37</v>
      </c>
      <c r="R1154" s="1" t="s">
        <v>53</v>
      </c>
      <c r="S1154" s="1">
        <v>124</v>
      </c>
      <c r="T1154" s="1" t="s">
        <v>39</v>
      </c>
      <c r="U1154" s="1" t="s">
        <v>101</v>
      </c>
      <c r="V1154" s="1">
        <v>50205</v>
      </c>
      <c r="W1154" s="1">
        <v>3</v>
      </c>
      <c r="X1154" s="1" t="s">
        <v>90</v>
      </c>
    </row>
    <row r="1155" spans="1:24" ht="15.85" customHeight="1" x14ac:dyDescent="0.3">
      <c r="A1155" s="1" t="s">
        <v>835</v>
      </c>
      <c r="B1155" s="1" t="s">
        <v>2894</v>
      </c>
      <c r="C1155" s="1" t="s">
        <v>2895</v>
      </c>
      <c r="D1155" s="1" t="s">
        <v>99</v>
      </c>
      <c r="E1155" s="1" t="s">
        <v>69</v>
      </c>
      <c r="F1155" s="1">
        <v>69</v>
      </c>
      <c r="G1155" s="1" t="s">
        <v>106</v>
      </c>
      <c r="H1155" s="1" t="s">
        <v>107</v>
      </c>
      <c r="I1155" s="1" t="s">
        <v>120</v>
      </c>
      <c r="J1155" s="1" t="s">
        <v>32</v>
      </c>
      <c r="K1155" s="1" t="s">
        <v>71</v>
      </c>
      <c r="L1155" s="1" t="s">
        <v>34</v>
      </c>
      <c r="M1155" s="1" t="s">
        <v>50</v>
      </c>
      <c r="N1155" s="1">
        <v>13540</v>
      </c>
      <c r="O1155" s="1" t="s">
        <v>141</v>
      </c>
      <c r="P1155" s="1">
        <v>4340</v>
      </c>
      <c r="Q1155" s="1" t="s">
        <v>37</v>
      </c>
      <c r="R1155" s="1" t="s">
        <v>38</v>
      </c>
      <c r="S1155" s="1">
        <v>45</v>
      </c>
      <c r="T1155" s="1" t="s">
        <v>39</v>
      </c>
      <c r="U1155" s="1" t="s">
        <v>55</v>
      </c>
      <c r="V1155" s="1">
        <v>37161</v>
      </c>
      <c r="W1155" s="1">
        <v>3</v>
      </c>
      <c r="X1155" s="1" t="s">
        <v>41</v>
      </c>
    </row>
    <row r="1156" spans="1:24" ht="15.85" customHeight="1" x14ac:dyDescent="0.3">
      <c r="A1156" s="1" t="s">
        <v>838</v>
      </c>
      <c r="B1156" s="1" t="s">
        <v>2896</v>
      </c>
      <c r="C1156" s="1" t="s">
        <v>2055</v>
      </c>
      <c r="D1156" s="1" t="s">
        <v>45</v>
      </c>
      <c r="E1156" s="1" t="s">
        <v>69</v>
      </c>
      <c r="F1156" s="1">
        <v>22</v>
      </c>
      <c r="G1156" s="1" t="s">
        <v>59</v>
      </c>
      <c r="H1156" s="1" t="s">
        <v>48</v>
      </c>
      <c r="I1156" s="1" t="s">
        <v>80</v>
      </c>
      <c r="J1156" s="1" t="s">
        <v>61</v>
      </c>
      <c r="K1156" s="1" t="s">
        <v>81</v>
      </c>
      <c r="L1156" s="1" t="s">
        <v>49</v>
      </c>
      <c r="M1156" s="1" t="s">
        <v>35</v>
      </c>
      <c r="N1156" s="1">
        <v>18747</v>
      </c>
      <c r="O1156" s="1" t="s">
        <v>73</v>
      </c>
      <c r="P1156" s="1">
        <v>3947</v>
      </c>
      <c r="Q1156" s="1" t="s">
        <v>37</v>
      </c>
      <c r="R1156" s="1" t="s">
        <v>53</v>
      </c>
      <c r="S1156" s="1">
        <v>90</v>
      </c>
      <c r="T1156" s="1" t="s">
        <v>54</v>
      </c>
      <c r="U1156" s="1" t="s">
        <v>40</v>
      </c>
      <c r="V1156" s="1">
        <v>37489</v>
      </c>
      <c r="W1156" s="1">
        <v>5</v>
      </c>
      <c r="X1156" s="1" t="s">
        <v>90</v>
      </c>
    </row>
    <row r="1157" spans="1:24" ht="15.85" customHeight="1" x14ac:dyDescent="0.3">
      <c r="A1157" s="1" t="s">
        <v>841</v>
      </c>
      <c r="B1157" s="1" t="s">
        <v>2897</v>
      </c>
      <c r="C1157" s="1" t="s">
        <v>588</v>
      </c>
      <c r="D1157" s="1" t="s">
        <v>68</v>
      </c>
      <c r="E1157" s="1" t="s">
        <v>78</v>
      </c>
      <c r="F1157" s="1">
        <v>72</v>
      </c>
      <c r="G1157" s="1" t="s">
        <v>86</v>
      </c>
      <c r="H1157" s="1" t="s">
        <v>48</v>
      </c>
      <c r="I1157" s="1" t="s">
        <v>31</v>
      </c>
      <c r="J1157" s="1" t="s">
        <v>32</v>
      </c>
      <c r="K1157" s="1" t="s">
        <v>71</v>
      </c>
      <c r="L1157" s="1" t="s">
        <v>62</v>
      </c>
      <c r="M1157" s="1" t="s">
        <v>72</v>
      </c>
      <c r="N1157" s="1">
        <v>1309</v>
      </c>
      <c r="O1157" s="1" t="s">
        <v>141</v>
      </c>
      <c r="P1157" s="1">
        <v>4617</v>
      </c>
      <c r="Q1157" s="1" t="s">
        <v>52</v>
      </c>
      <c r="R1157" s="1" t="s">
        <v>53</v>
      </c>
      <c r="S1157" s="1">
        <v>105</v>
      </c>
      <c r="T1157" s="1" t="s">
        <v>64</v>
      </c>
      <c r="U1157" s="1" t="s">
        <v>101</v>
      </c>
      <c r="V1157" s="1">
        <v>19861</v>
      </c>
      <c r="W1157" s="1">
        <v>3</v>
      </c>
      <c r="X1157" s="1" t="s">
        <v>41</v>
      </c>
    </row>
    <row r="1158" spans="1:24" ht="15.85" customHeight="1" x14ac:dyDescent="0.3">
      <c r="A1158" s="1" t="s">
        <v>844</v>
      </c>
      <c r="B1158" s="1" t="s">
        <v>2898</v>
      </c>
      <c r="C1158" s="1" t="s">
        <v>2899</v>
      </c>
      <c r="D1158" s="1" t="s">
        <v>99</v>
      </c>
      <c r="E1158" s="1" t="s">
        <v>46</v>
      </c>
      <c r="G1158" s="1" t="s">
        <v>79</v>
      </c>
      <c r="H1158" s="1" t="s">
        <v>48</v>
      </c>
      <c r="I1158" s="1" t="s">
        <v>80</v>
      </c>
      <c r="J1158" s="1" t="s">
        <v>61</v>
      </c>
      <c r="K1158" s="1" t="s">
        <v>71</v>
      </c>
      <c r="L1158" s="1" t="s">
        <v>62</v>
      </c>
      <c r="M1158" s="1" t="s">
        <v>63</v>
      </c>
      <c r="N1158" s="1">
        <v>11042</v>
      </c>
      <c r="O1158" s="1" t="s">
        <v>36</v>
      </c>
      <c r="P1158" s="1">
        <v>6760</v>
      </c>
      <c r="Q1158" s="1" t="s">
        <v>37</v>
      </c>
      <c r="R1158" s="1" t="s">
        <v>53</v>
      </c>
      <c r="S1158" s="1">
        <v>102</v>
      </c>
      <c r="T1158" s="1" t="s">
        <v>54</v>
      </c>
      <c r="U1158" s="1" t="s">
        <v>55</v>
      </c>
      <c r="V1158" s="1">
        <v>45401</v>
      </c>
      <c r="W1158" s="1">
        <v>4</v>
      </c>
      <c r="X1158" s="1" t="s">
        <v>41</v>
      </c>
    </row>
    <row r="1159" spans="1:24" ht="15.85" customHeight="1" x14ac:dyDescent="0.3">
      <c r="A1159" s="1" t="s">
        <v>847</v>
      </c>
      <c r="B1159" s="1" t="s">
        <v>2900</v>
      </c>
      <c r="C1159" s="1" t="s">
        <v>2901</v>
      </c>
      <c r="D1159" s="1" t="s">
        <v>105</v>
      </c>
      <c r="E1159" s="1" t="s">
        <v>78</v>
      </c>
      <c r="F1159" s="1">
        <v>57</v>
      </c>
      <c r="G1159" s="1" t="s">
        <v>100</v>
      </c>
      <c r="H1159" s="1" t="s">
        <v>87</v>
      </c>
      <c r="I1159" s="1" t="s">
        <v>60</v>
      </c>
      <c r="J1159" s="1" t="s">
        <v>61</v>
      </c>
      <c r="K1159" s="1" t="s">
        <v>71</v>
      </c>
      <c r="L1159" s="1" t="s">
        <v>34</v>
      </c>
      <c r="M1159" s="1" t="s">
        <v>35</v>
      </c>
      <c r="O1159" s="1" t="s">
        <v>73</v>
      </c>
      <c r="P1159" s="1">
        <v>3582</v>
      </c>
      <c r="Q1159" s="1" t="s">
        <v>52</v>
      </c>
      <c r="R1159" s="1" t="s">
        <v>53</v>
      </c>
      <c r="S1159" s="1">
        <v>140</v>
      </c>
      <c r="T1159" s="1" t="s">
        <v>64</v>
      </c>
      <c r="U1159" s="1" t="s">
        <v>101</v>
      </c>
      <c r="V1159" s="1">
        <v>46362</v>
      </c>
      <c r="W1159" s="1">
        <v>1</v>
      </c>
      <c r="X1159" s="1" t="s">
        <v>90</v>
      </c>
    </row>
    <row r="1160" spans="1:24" ht="15.85" customHeight="1" x14ac:dyDescent="0.3">
      <c r="A1160" s="1" t="s">
        <v>849</v>
      </c>
      <c r="B1160" s="1" t="s">
        <v>2902</v>
      </c>
      <c r="C1160" s="1" t="s">
        <v>1073</v>
      </c>
      <c r="D1160" s="1" t="s">
        <v>27</v>
      </c>
      <c r="E1160" s="1" t="s">
        <v>69</v>
      </c>
      <c r="G1160" s="1" t="s">
        <v>94</v>
      </c>
      <c r="H1160" s="1" t="s">
        <v>87</v>
      </c>
      <c r="I1160" s="1" t="s">
        <v>60</v>
      </c>
      <c r="J1160" s="1" t="s">
        <v>61</v>
      </c>
      <c r="K1160" s="1" t="s">
        <v>81</v>
      </c>
      <c r="L1160" s="1" t="s">
        <v>62</v>
      </c>
      <c r="M1160" s="1" t="s">
        <v>35</v>
      </c>
      <c r="N1160" s="1">
        <v>12315</v>
      </c>
      <c r="O1160" s="1" t="s">
        <v>141</v>
      </c>
      <c r="P1160" s="1">
        <v>1854</v>
      </c>
      <c r="Q1160" s="1" t="s">
        <v>52</v>
      </c>
      <c r="R1160" s="1" t="s">
        <v>89</v>
      </c>
      <c r="S1160" s="1">
        <v>99</v>
      </c>
      <c r="T1160" s="1" t="s">
        <v>39</v>
      </c>
      <c r="U1160" s="1" t="s">
        <v>101</v>
      </c>
      <c r="V1160" s="1">
        <v>25433</v>
      </c>
      <c r="X1160" s="1" t="s">
        <v>41</v>
      </c>
    </row>
    <row r="1161" spans="1:24" ht="15.85" customHeight="1" x14ac:dyDescent="0.3">
      <c r="A1161" s="1" t="s">
        <v>852</v>
      </c>
      <c r="B1161" s="1" t="s">
        <v>2903</v>
      </c>
      <c r="C1161" s="1" t="s">
        <v>2327</v>
      </c>
      <c r="D1161" s="1" t="s">
        <v>27</v>
      </c>
      <c r="E1161" s="1" t="s">
        <v>46</v>
      </c>
      <c r="F1161" s="1">
        <v>55</v>
      </c>
      <c r="G1161" s="1" t="s">
        <v>79</v>
      </c>
      <c r="H1161" s="1" t="s">
        <v>30</v>
      </c>
      <c r="I1161" s="1" t="s">
        <v>108</v>
      </c>
      <c r="J1161" s="1" t="s">
        <v>61</v>
      </c>
      <c r="K1161" s="1" t="s">
        <v>81</v>
      </c>
      <c r="L1161" s="1" t="s">
        <v>62</v>
      </c>
      <c r="M1161" s="1" t="s">
        <v>35</v>
      </c>
      <c r="N1161" s="1">
        <v>19132</v>
      </c>
      <c r="O1161" s="1" t="s">
        <v>141</v>
      </c>
      <c r="P1161" s="1">
        <v>3874</v>
      </c>
      <c r="Q1161" s="1" t="s">
        <v>52</v>
      </c>
      <c r="R1161" s="1" t="s">
        <v>89</v>
      </c>
      <c r="S1161" s="1">
        <v>125</v>
      </c>
      <c r="T1161" s="1" t="s">
        <v>39</v>
      </c>
      <c r="U1161" s="1" t="s">
        <v>40</v>
      </c>
      <c r="V1161" s="1">
        <v>39060</v>
      </c>
      <c r="W1161" s="1">
        <v>1</v>
      </c>
      <c r="X1161" s="1" t="s">
        <v>90</v>
      </c>
    </row>
    <row r="1162" spans="1:24" ht="15.85" customHeight="1" x14ac:dyDescent="0.3">
      <c r="A1162" s="1" t="s">
        <v>855</v>
      </c>
      <c r="B1162" s="1" t="s">
        <v>2904</v>
      </c>
      <c r="C1162" s="1" t="s">
        <v>2905</v>
      </c>
      <c r="D1162" s="1" t="s">
        <v>151</v>
      </c>
      <c r="E1162" s="1" t="s">
        <v>69</v>
      </c>
      <c r="F1162" s="1">
        <v>65</v>
      </c>
      <c r="G1162" s="1" t="s">
        <v>86</v>
      </c>
      <c r="H1162" s="1" t="s">
        <v>87</v>
      </c>
      <c r="I1162" s="1" t="s">
        <v>80</v>
      </c>
      <c r="J1162" s="1" t="s">
        <v>61</v>
      </c>
      <c r="K1162" s="1" t="s">
        <v>71</v>
      </c>
      <c r="L1162" s="1" t="s">
        <v>49</v>
      </c>
      <c r="M1162" s="1" t="s">
        <v>35</v>
      </c>
      <c r="N1162" s="1">
        <v>13889</v>
      </c>
      <c r="O1162" s="1" t="s">
        <v>51</v>
      </c>
      <c r="P1162" s="1">
        <v>9310</v>
      </c>
      <c r="Q1162" s="1" t="s">
        <v>37</v>
      </c>
      <c r="R1162" s="1" t="s">
        <v>38</v>
      </c>
      <c r="S1162" s="1">
        <v>52</v>
      </c>
      <c r="T1162" s="1" t="s">
        <v>54</v>
      </c>
      <c r="U1162" s="1" t="s">
        <v>40</v>
      </c>
      <c r="W1162" s="1">
        <v>9</v>
      </c>
      <c r="X1162" s="1" t="s">
        <v>90</v>
      </c>
    </row>
    <row r="1163" spans="1:24" ht="15.85" customHeight="1" x14ac:dyDescent="0.3">
      <c r="A1163" s="1" t="s">
        <v>858</v>
      </c>
      <c r="B1163" s="1" t="s">
        <v>2906</v>
      </c>
      <c r="C1163" s="1" t="s">
        <v>606</v>
      </c>
      <c r="D1163" s="1" t="s">
        <v>68</v>
      </c>
      <c r="E1163" s="1" t="s">
        <v>69</v>
      </c>
      <c r="F1163" s="1">
        <v>19</v>
      </c>
      <c r="G1163" s="1" t="s">
        <v>47</v>
      </c>
      <c r="H1163" s="1" t="s">
        <v>48</v>
      </c>
      <c r="I1163" s="1" t="s">
        <v>133</v>
      </c>
      <c r="J1163" s="1" t="s">
        <v>32</v>
      </c>
      <c r="K1163" s="1" t="s">
        <v>71</v>
      </c>
      <c r="L1163" s="1" t="s">
        <v>34</v>
      </c>
      <c r="M1163" s="1" t="s">
        <v>72</v>
      </c>
      <c r="N1163" s="1">
        <v>16994</v>
      </c>
      <c r="O1163" s="1" t="s">
        <v>36</v>
      </c>
      <c r="P1163" s="1">
        <v>8857</v>
      </c>
      <c r="Q1163" s="1" t="s">
        <v>52</v>
      </c>
      <c r="R1163" s="1" t="s">
        <v>53</v>
      </c>
      <c r="S1163" s="1">
        <v>115</v>
      </c>
      <c r="T1163" s="1" t="s">
        <v>64</v>
      </c>
      <c r="U1163" s="1" t="s">
        <v>55</v>
      </c>
      <c r="V1163" s="1">
        <v>25319</v>
      </c>
      <c r="W1163" s="1">
        <v>3</v>
      </c>
      <c r="X1163" s="1" t="s">
        <v>41</v>
      </c>
    </row>
    <row r="1164" spans="1:24" ht="15.85" customHeight="1" x14ac:dyDescent="0.3">
      <c r="A1164" s="1" t="s">
        <v>861</v>
      </c>
      <c r="B1164" s="1" t="s">
        <v>2907</v>
      </c>
      <c r="C1164" s="1" t="s">
        <v>231</v>
      </c>
      <c r="D1164" s="1" t="s">
        <v>99</v>
      </c>
      <c r="E1164" s="1" t="s">
        <v>28</v>
      </c>
      <c r="F1164" s="1">
        <v>69</v>
      </c>
      <c r="G1164" s="1" t="s">
        <v>59</v>
      </c>
      <c r="H1164" s="1" t="s">
        <v>107</v>
      </c>
      <c r="I1164" s="1" t="s">
        <v>60</v>
      </c>
      <c r="J1164" s="1" t="s">
        <v>61</v>
      </c>
      <c r="K1164" s="1" t="s">
        <v>81</v>
      </c>
      <c r="L1164" s="1" t="s">
        <v>49</v>
      </c>
      <c r="M1164" s="1" t="s">
        <v>72</v>
      </c>
      <c r="N1164" s="1">
        <v>1046</v>
      </c>
      <c r="O1164" s="1" t="s">
        <v>73</v>
      </c>
      <c r="P1164" s="1">
        <v>4410</v>
      </c>
      <c r="Q1164" s="1" t="s">
        <v>52</v>
      </c>
      <c r="R1164" s="1" t="s">
        <v>38</v>
      </c>
      <c r="S1164" s="1">
        <v>85</v>
      </c>
      <c r="T1164" s="1" t="s">
        <v>54</v>
      </c>
      <c r="U1164" s="1" t="s">
        <v>40</v>
      </c>
      <c r="V1164" s="1">
        <v>7169</v>
      </c>
      <c r="W1164" s="1">
        <v>5</v>
      </c>
      <c r="X1164" s="1" t="s">
        <v>90</v>
      </c>
    </row>
    <row r="1165" spans="1:24" ht="15.85" customHeight="1" x14ac:dyDescent="0.3">
      <c r="A1165" s="1" t="s">
        <v>864</v>
      </c>
      <c r="B1165" s="1" t="s">
        <v>2908</v>
      </c>
      <c r="C1165" s="1" t="s">
        <v>136</v>
      </c>
      <c r="D1165" s="1" t="s">
        <v>68</v>
      </c>
      <c r="E1165" s="1" t="s">
        <v>69</v>
      </c>
      <c r="F1165" s="1">
        <v>50</v>
      </c>
      <c r="G1165" s="1" t="s">
        <v>47</v>
      </c>
      <c r="H1165" s="1" t="s">
        <v>87</v>
      </c>
      <c r="I1165" s="1" t="s">
        <v>124</v>
      </c>
      <c r="J1165" s="1" t="s">
        <v>32</v>
      </c>
      <c r="K1165" s="1" t="s">
        <v>71</v>
      </c>
      <c r="L1165" s="1" t="s">
        <v>34</v>
      </c>
      <c r="M1165" s="1" t="s">
        <v>50</v>
      </c>
      <c r="N1165" s="1">
        <v>1532</v>
      </c>
      <c r="O1165" s="1" t="s">
        <v>141</v>
      </c>
      <c r="P1165" s="1">
        <v>6320</v>
      </c>
      <c r="Q1165" s="1" t="s">
        <v>52</v>
      </c>
      <c r="R1165" s="1" t="s">
        <v>74</v>
      </c>
      <c r="S1165" s="1">
        <v>121</v>
      </c>
      <c r="T1165" s="1" t="s">
        <v>128</v>
      </c>
      <c r="U1165" s="1" t="s">
        <v>101</v>
      </c>
      <c r="V1165" s="1">
        <v>19530</v>
      </c>
      <c r="W1165" s="1">
        <v>1</v>
      </c>
      <c r="X1165" s="1" t="s">
        <v>41</v>
      </c>
    </row>
    <row r="1166" spans="1:24" ht="15.85" customHeight="1" x14ac:dyDescent="0.3">
      <c r="A1166" s="1" t="s">
        <v>867</v>
      </c>
      <c r="B1166" s="1" t="s">
        <v>2909</v>
      </c>
      <c r="C1166" s="1" t="s">
        <v>2910</v>
      </c>
      <c r="D1166" s="1" t="s">
        <v>85</v>
      </c>
      <c r="E1166" s="1" t="s">
        <v>46</v>
      </c>
      <c r="F1166" s="1">
        <v>57</v>
      </c>
      <c r="G1166" s="1" t="s">
        <v>79</v>
      </c>
      <c r="H1166" s="1" t="s">
        <v>87</v>
      </c>
      <c r="I1166" s="1" t="s">
        <v>113</v>
      </c>
      <c r="J1166" s="1" t="s">
        <v>61</v>
      </c>
      <c r="K1166" s="1" t="s">
        <v>71</v>
      </c>
      <c r="L1166" s="1" t="s">
        <v>49</v>
      </c>
      <c r="M1166" s="1" t="s">
        <v>72</v>
      </c>
      <c r="N1166" s="1">
        <v>8146</v>
      </c>
      <c r="O1166" s="1" t="s">
        <v>51</v>
      </c>
      <c r="P1166" s="1">
        <v>9625</v>
      </c>
      <c r="Q1166" s="1" t="s">
        <v>52</v>
      </c>
      <c r="R1166" s="1" t="s">
        <v>38</v>
      </c>
      <c r="S1166" s="1">
        <v>152</v>
      </c>
      <c r="T1166" s="1" t="s">
        <v>128</v>
      </c>
      <c r="U1166" s="1" t="s">
        <v>101</v>
      </c>
      <c r="V1166" s="1">
        <v>57297</v>
      </c>
      <c r="W1166" s="1">
        <v>1</v>
      </c>
      <c r="X1166" s="1" t="s">
        <v>41</v>
      </c>
    </row>
    <row r="1167" spans="1:24" ht="15.85" customHeight="1" x14ac:dyDescent="0.3">
      <c r="A1167" s="1" t="s">
        <v>869</v>
      </c>
      <c r="B1167" s="1" t="s">
        <v>2911</v>
      </c>
      <c r="C1167" s="1" t="s">
        <v>998</v>
      </c>
      <c r="D1167" s="1" t="s">
        <v>27</v>
      </c>
      <c r="E1167" s="1" t="s">
        <v>28</v>
      </c>
      <c r="F1167" s="1">
        <v>34</v>
      </c>
      <c r="G1167" s="1" t="s">
        <v>79</v>
      </c>
      <c r="H1167" s="1" t="s">
        <v>87</v>
      </c>
      <c r="I1167" s="1" t="s">
        <v>133</v>
      </c>
      <c r="J1167" s="1" t="s">
        <v>32</v>
      </c>
      <c r="K1167" s="1" t="s">
        <v>71</v>
      </c>
      <c r="L1167" s="1" t="s">
        <v>49</v>
      </c>
      <c r="M1167" s="1" t="s">
        <v>72</v>
      </c>
      <c r="N1167" s="1">
        <v>3760</v>
      </c>
      <c r="O1167" s="1" t="s">
        <v>141</v>
      </c>
      <c r="P1167" s="1">
        <v>2510</v>
      </c>
      <c r="Q1167" s="1" t="s">
        <v>52</v>
      </c>
      <c r="R1167" s="1" t="s">
        <v>74</v>
      </c>
      <c r="S1167" s="1">
        <v>47</v>
      </c>
      <c r="T1167" s="1" t="s">
        <v>54</v>
      </c>
      <c r="U1167" s="1" t="s">
        <v>101</v>
      </c>
      <c r="V1167" s="1">
        <v>37157</v>
      </c>
      <c r="W1167" s="1">
        <v>5</v>
      </c>
      <c r="X1167" s="1" t="s">
        <v>90</v>
      </c>
    </row>
    <row r="1168" spans="1:24" ht="15.85" customHeight="1" x14ac:dyDescent="0.3">
      <c r="A1168" s="1" t="s">
        <v>872</v>
      </c>
      <c r="B1168" s="1" t="s">
        <v>2912</v>
      </c>
      <c r="C1168" s="1" t="s">
        <v>2596</v>
      </c>
      <c r="D1168" s="1" t="s">
        <v>68</v>
      </c>
      <c r="E1168" s="1" t="s">
        <v>46</v>
      </c>
      <c r="F1168" s="1">
        <v>65</v>
      </c>
      <c r="G1168" s="1" t="s">
        <v>79</v>
      </c>
      <c r="H1168" s="1" t="s">
        <v>48</v>
      </c>
      <c r="I1168" s="1" t="s">
        <v>124</v>
      </c>
      <c r="J1168" s="1" t="s">
        <v>32</v>
      </c>
      <c r="K1168" s="1" t="s">
        <v>33</v>
      </c>
      <c r="L1168" s="1" t="s">
        <v>34</v>
      </c>
      <c r="M1168" s="1" t="s">
        <v>63</v>
      </c>
      <c r="N1168" s="1">
        <v>9443</v>
      </c>
      <c r="O1168" s="1" t="s">
        <v>73</v>
      </c>
      <c r="P1168" s="1">
        <v>9007</v>
      </c>
      <c r="Q1168" s="1" t="s">
        <v>52</v>
      </c>
      <c r="R1168" s="1" t="s">
        <v>38</v>
      </c>
      <c r="S1168" s="1">
        <v>73</v>
      </c>
      <c r="T1168" s="1" t="s">
        <v>128</v>
      </c>
      <c r="U1168" s="1" t="s">
        <v>40</v>
      </c>
      <c r="V1168" s="1">
        <v>25671</v>
      </c>
      <c r="W1168" s="1">
        <v>5</v>
      </c>
      <c r="X1168" s="1" t="s">
        <v>90</v>
      </c>
    </row>
    <row r="1169" spans="1:24" ht="15.85" customHeight="1" x14ac:dyDescent="0.3">
      <c r="A1169" s="1" t="s">
        <v>875</v>
      </c>
      <c r="B1169" s="1" t="s">
        <v>2913</v>
      </c>
      <c r="C1169" s="1" t="s">
        <v>2914</v>
      </c>
      <c r="D1169" s="1" t="s">
        <v>140</v>
      </c>
      <c r="E1169" s="1" t="s">
        <v>69</v>
      </c>
      <c r="F1169" s="1">
        <v>44</v>
      </c>
      <c r="G1169" s="1" t="s">
        <v>79</v>
      </c>
      <c r="H1169" s="1" t="s">
        <v>48</v>
      </c>
      <c r="I1169" s="1" t="s">
        <v>133</v>
      </c>
      <c r="J1169" s="1" t="s">
        <v>32</v>
      </c>
      <c r="K1169" s="1" t="s">
        <v>33</v>
      </c>
      <c r="L1169" s="1" t="s">
        <v>62</v>
      </c>
      <c r="M1169" s="1" t="s">
        <v>72</v>
      </c>
      <c r="N1169" s="1">
        <v>8284</v>
      </c>
      <c r="O1169" s="1" t="s">
        <v>51</v>
      </c>
      <c r="P1169" s="1">
        <v>1110</v>
      </c>
      <c r="Q1169" s="1" t="s">
        <v>52</v>
      </c>
      <c r="R1169" s="1" t="s">
        <v>89</v>
      </c>
      <c r="S1169" s="1">
        <v>84</v>
      </c>
      <c r="T1169" s="1" t="s">
        <v>54</v>
      </c>
      <c r="U1169" s="1" t="s">
        <v>101</v>
      </c>
      <c r="V1169" s="1">
        <v>53680</v>
      </c>
      <c r="W1169" s="1">
        <v>3</v>
      </c>
      <c r="X1169" s="1" t="s">
        <v>41</v>
      </c>
    </row>
    <row r="1170" spans="1:24" ht="15.85" customHeight="1" x14ac:dyDescent="0.3">
      <c r="A1170" s="1" t="s">
        <v>878</v>
      </c>
      <c r="B1170" s="1" t="s">
        <v>2915</v>
      </c>
      <c r="C1170" s="1" t="s">
        <v>1073</v>
      </c>
      <c r="D1170" s="1" t="s">
        <v>140</v>
      </c>
      <c r="E1170" s="1" t="s">
        <v>78</v>
      </c>
      <c r="F1170" s="1">
        <v>46</v>
      </c>
      <c r="G1170" s="1" t="s">
        <v>29</v>
      </c>
      <c r="H1170" s="1" t="s">
        <v>48</v>
      </c>
      <c r="I1170" s="1" t="s">
        <v>133</v>
      </c>
      <c r="J1170" s="1" t="s">
        <v>32</v>
      </c>
      <c r="K1170" s="1" t="s">
        <v>33</v>
      </c>
      <c r="L1170" s="1" t="s">
        <v>49</v>
      </c>
      <c r="M1170" s="1" t="s">
        <v>35</v>
      </c>
      <c r="N1170" s="1">
        <v>2399</v>
      </c>
      <c r="O1170" s="1" t="s">
        <v>141</v>
      </c>
      <c r="P1170" s="1">
        <v>3334</v>
      </c>
      <c r="Q1170" s="1" t="s">
        <v>37</v>
      </c>
      <c r="R1170" s="1" t="s">
        <v>53</v>
      </c>
      <c r="S1170" s="1">
        <v>140</v>
      </c>
      <c r="T1170" s="1" t="s">
        <v>54</v>
      </c>
      <c r="U1170" s="1" t="s">
        <v>40</v>
      </c>
      <c r="V1170" s="1">
        <v>31208</v>
      </c>
      <c r="W1170" s="1">
        <v>4</v>
      </c>
      <c r="X1170" s="1" t="s">
        <v>90</v>
      </c>
    </row>
    <row r="1171" spans="1:24" ht="15.85" customHeight="1" x14ac:dyDescent="0.3">
      <c r="A1171" s="1" t="s">
        <v>881</v>
      </c>
      <c r="B1171" s="1" t="s">
        <v>2916</v>
      </c>
      <c r="C1171" s="1" t="s">
        <v>2917</v>
      </c>
      <c r="D1171" s="1" t="s">
        <v>105</v>
      </c>
      <c r="E1171" s="1" t="s">
        <v>28</v>
      </c>
      <c r="F1171" s="1">
        <v>60</v>
      </c>
      <c r="G1171" s="1" t="s">
        <v>29</v>
      </c>
      <c r="H1171" s="1" t="s">
        <v>107</v>
      </c>
      <c r="I1171" s="1" t="s">
        <v>124</v>
      </c>
      <c r="J1171" s="1" t="s">
        <v>32</v>
      </c>
      <c r="K1171" s="1" t="s">
        <v>81</v>
      </c>
      <c r="L1171" s="1" t="s">
        <v>49</v>
      </c>
      <c r="M1171" s="1" t="s">
        <v>35</v>
      </c>
      <c r="O1171" s="1" t="s">
        <v>36</v>
      </c>
      <c r="P1171" s="1">
        <v>7517</v>
      </c>
      <c r="Q1171" s="1" t="s">
        <v>37</v>
      </c>
      <c r="R1171" s="1" t="s">
        <v>53</v>
      </c>
      <c r="S1171" s="1">
        <v>15</v>
      </c>
      <c r="T1171" s="1" t="s">
        <v>109</v>
      </c>
      <c r="U1171" s="1" t="s">
        <v>55</v>
      </c>
      <c r="V1171" s="1">
        <v>42402</v>
      </c>
      <c r="W1171" s="1">
        <v>5</v>
      </c>
      <c r="X1171" s="1" t="s">
        <v>41</v>
      </c>
    </row>
    <row r="1172" spans="1:24" ht="15.85" customHeight="1" x14ac:dyDescent="0.3">
      <c r="A1172" s="1" t="s">
        <v>883</v>
      </c>
      <c r="B1172" s="1" t="s">
        <v>2918</v>
      </c>
      <c r="C1172" s="1" t="s">
        <v>2919</v>
      </c>
      <c r="D1172" s="1" t="s">
        <v>140</v>
      </c>
      <c r="E1172" s="1" t="s">
        <v>28</v>
      </c>
      <c r="F1172" s="1">
        <v>20</v>
      </c>
      <c r="G1172" s="1" t="s">
        <v>86</v>
      </c>
      <c r="H1172" s="1" t="s">
        <v>107</v>
      </c>
      <c r="I1172" s="1" t="s">
        <v>60</v>
      </c>
      <c r="J1172" s="1" t="s">
        <v>61</v>
      </c>
      <c r="K1172" s="1" t="s">
        <v>81</v>
      </c>
      <c r="L1172" s="1" t="s">
        <v>34</v>
      </c>
      <c r="M1172" s="1" t="s">
        <v>72</v>
      </c>
      <c r="N1172" s="1">
        <v>2494</v>
      </c>
      <c r="O1172" s="1" t="s">
        <v>141</v>
      </c>
      <c r="P1172" s="1">
        <v>1910</v>
      </c>
      <c r="Q1172" s="1" t="s">
        <v>37</v>
      </c>
      <c r="R1172" s="1" t="s">
        <v>53</v>
      </c>
      <c r="S1172" s="1">
        <v>105</v>
      </c>
      <c r="T1172" s="1" t="s">
        <v>54</v>
      </c>
      <c r="U1172" s="1" t="s">
        <v>40</v>
      </c>
      <c r="V1172" s="1">
        <v>48382</v>
      </c>
      <c r="W1172" s="1">
        <v>2</v>
      </c>
      <c r="X1172" s="1" t="s">
        <v>90</v>
      </c>
    </row>
    <row r="1173" spans="1:24" ht="15.85" customHeight="1" x14ac:dyDescent="0.3">
      <c r="A1173" s="1" t="s">
        <v>886</v>
      </c>
      <c r="B1173" s="1" t="s">
        <v>2920</v>
      </c>
      <c r="C1173" s="1" t="s">
        <v>2122</v>
      </c>
      <c r="D1173" s="1" t="s">
        <v>45</v>
      </c>
      <c r="E1173" s="1" t="s">
        <v>28</v>
      </c>
      <c r="F1173" s="1">
        <v>53</v>
      </c>
      <c r="G1173" s="1" t="s">
        <v>170</v>
      </c>
      <c r="H1173" s="1" t="s">
        <v>30</v>
      </c>
      <c r="I1173" s="1" t="s">
        <v>95</v>
      </c>
      <c r="J1173" s="1" t="s">
        <v>61</v>
      </c>
      <c r="K1173" s="1" t="s">
        <v>71</v>
      </c>
      <c r="L1173" s="1" t="s">
        <v>62</v>
      </c>
      <c r="M1173" s="1" t="s">
        <v>72</v>
      </c>
      <c r="N1173" s="1">
        <v>18191</v>
      </c>
      <c r="O1173" s="1" t="s">
        <v>141</v>
      </c>
      <c r="P1173" s="1">
        <v>2287</v>
      </c>
      <c r="Q1173" s="1" t="s">
        <v>52</v>
      </c>
      <c r="R1173" s="1" t="s">
        <v>74</v>
      </c>
      <c r="S1173" s="1">
        <v>50</v>
      </c>
      <c r="T1173" s="1" t="s">
        <v>39</v>
      </c>
      <c r="U1173" s="1" t="s">
        <v>40</v>
      </c>
      <c r="V1173" s="1">
        <v>65145</v>
      </c>
      <c r="W1173" s="1">
        <v>5</v>
      </c>
      <c r="X1173" s="1" t="s">
        <v>41</v>
      </c>
    </row>
    <row r="1174" spans="1:24" ht="15.85" customHeight="1" x14ac:dyDescent="0.3">
      <c r="A1174" s="1" t="s">
        <v>888</v>
      </c>
      <c r="B1174" s="1" t="s">
        <v>2921</v>
      </c>
      <c r="C1174" s="1" t="s">
        <v>2594</v>
      </c>
      <c r="D1174" s="1" t="s">
        <v>99</v>
      </c>
      <c r="E1174" s="1" t="s">
        <v>69</v>
      </c>
      <c r="F1174" s="1">
        <v>61</v>
      </c>
      <c r="G1174" s="1" t="s">
        <v>100</v>
      </c>
      <c r="H1174" s="1" t="s">
        <v>48</v>
      </c>
      <c r="I1174" s="1" t="s">
        <v>133</v>
      </c>
      <c r="J1174" s="1" t="s">
        <v>32</v>
      </c>
      <c r="K1174" s="1" t="s">
        <v>33</v>
      </c>
      <c r="L1174" s="1" t="s">
        <v>62</v>
      </c>
      <c r="M1174" s="1" t="s">
        <v>63</v>
      </c>
      <c r="N1174" s="1">
        <v>9782</v>
      </c>
      <c r="O1174" s="1" t="s">
        <v>73</v>
      </c>
      <c r="P1174" s="1">
        <v>7426</v>
      </c>
      <c r="Q1174" s="1" t="s">
        <v>37</v>
      </c>
      <c r="R1174" s="1" t="s">
        <v>38</v>
      </c>
      <c r="S1174" s="1">
        <v>67</v>
      </c>
      <c r="T1174" s="1" t="s">
        <v>109</v>
      </c>
      <c r="U1174" s="1" t="s">
        <v>40</v>
      </c>
      <c r="V1174" s="1">
        <v>21651</v>
      </c>
      <c r="W1174" s="1">
        <v>1</v>
      </c>
      <c r="X1174" s="1" t="s">
        <v>41</v>
      </c>
    </row>
    <row r="1175" spans="1:24" ht="15.85" customHeight="1" x14ac:dyDescent="0.3">
      <c r="A1175" s="1" t="s">
        <v>891</v>
      </c>
      <c r="B1175" s="1" t="s">
        <v>2922</v>
      </c>
      <c r="C1175" s="1" t="s">
        <v>2923</v>
      </c>
      <c r="D1175" s="1" t="s">
        <v>99</v>
      </c>
      <c r="E1175" s="1" t="s">
        <v>78</v>
      </c>
      <c r="F1175" s="1">
        <v>30</v>
      </c>
      <c r="G1175" s="1" t="s">
        <v>106</v>
      </c>
      <c r="H1175" s="1" t="s">
        <v>48</v>
      </c>
      <c r="I1175" s="1" t="s">
        <v>70</v>
      </c>
      <c r="J1175" s="1" t="s">
        <v>32</v>
      </c>
      <c r="K1175" s="1" t="s">
        <v>33</v>
      </c>
      <c r="L1175" s="1" t="s">
        <v>49</v>
      </c>
      <c r="M1175" s="1" t="s">
        <v>63</v>
      </c>
      <c r="N1175" s="1">
        <v>2362</v>
      </c>
      <c r="O1175" s="1" t="s">
        <v>51</v>
      </c>
      <c r="P1175" s="1">
        <v>8862</v>
      </c>
      <c r="Q1175" s="1" t="s">
        <v>52</v>
      </c>
      <c r="R1175" s="1" t="s">
        <v>53</v>
      </c>
      <c r="S1175" s="1">
        <v>62</v>
      </c>
      <c r="T1175" s="1" t="s">
        <v>54</v>
      </c>
      <c r="U1175" s="1" t="s">
        <v>101</v>
      </c>
      <c r="V1175" s="1">
        <v>21003</v>
      </c>
      <c r="W1175" s="1">
        <v>5</v>
      </c>
      <c r="X1175" s="1" t="s">
        <v>41</v>
      </c>
    </row>
    <row r="1176" spans="1:24" ht="15.85" customHeight="1" x14ac:dyDescent="0.3">
      <c r="A1176" s="1" t="s">
        <v>893</v>
      </c>
      <c r="B1176" s="1" t="s">
        <v>2924</v>
      </c>
      <c r="C1176" s="1" t="s">
        <v>635</v>
      </c>
      <c r="D1176" s="1" t="s">
        <v>140</v>
      </c>
      <c r="E1176" s="1" t="s">
        <v>69</v>
      </c>
      <c r="F1176" s="1">
        <v>62</v>
      </c>
      <c r="G1176" s="1" t="s">
        <v>47</v>
      </c>
      <c r="H1176" s="1" t="s">
        <v>48</v>
      </c>
      <c r="I1176" s="1" t="s">
        <v>88</v>
      </c>
      <c r="J1176" s="1" t="s">
        <v>32</v>
      </c>
      <c r="K1176" s="1" t="s">
        <v>33</v>
      </c>
      <c r="L1176" s="1" t="s">
        <v>34</v>
      </c>
      <c r="M1176" s="1" t="s">
        <v>50</v>
      </c>
      <c r="N1176" s="1">
        <v>11277</v>
      </c>
      <c r="O1176" s="1" t="s">
        <v>51</v>
      </c>
      <c r="P1176" s="1">
        <v>1870</v>
      </c>
      <c r="Q1176" s="1" t="s">
        <v>37</v>
      </c>
      <c r="R1176" s="1" t="s">
        <v>89</v>
      </c>
      <c r="S1176" s="1">
        <v>24</v>
      </c>
      <c r="T1176" s="1" t="s">
        <v>54</v>
      </c>
      <c r="U1176" s="1" t="s">
        <v>40</v>
      </c>
      <c r="V1176" s="1">
        <v>31444</v>
      </c>
      <c r="W1176" s="1">
        <v>3</v>
      </c>
      <c r="X1176" s="1" t="s">
        <v>41</v>
      </c>
    </row>
    <row r="1177" spans="1:24" ht="15.85" customHeight="1" x14ac:dyDescent="0.3">
      <c r="A1177" s="1" t="s">
        <v>896</v>
      </c>
      <c r="B1177" s="1" t="s">
        <v>2925</v>
      </c>
      <c r="C1177" s="1" t="s">
        <v>537</v>
      </c>
      <c r="D1177" s="1" t="s">
        <v>85</v>
      </c>
      <c r="E1177" s="1" t="s">
        <v>69</v>
      </c>
      <c r="F1177" s="1">
        <v>58</v>
      </c>
      <c r="G1177" s="1" t="s">
        <v>132</v>
      </c>
      <c r="H1177" s="1" t="s">
        <v>107</v>
      </c>
      <c r="I1177" s="1" t="s">
        <v>60</v>
      </c>
      <c r="J1177" s="1" t="s">
        <v>61</v>
      </c>
      <c r="K1177" s="1" t="s">
        <v>71</v>
      </c>
      <c r="L1177" s="1" t="s">
        <v>34</v>
      </c>
      <c r="M1177" s="1" t="s">
        <v>35</v>
      </c>
      <c r="N1177" s="1">
        <v>6498</v>
      </c>
      <c r="O1177" s="1" t="s">
        <v>51</v>
      </c>
      <c r="P1177" s="1">
        <v>4487</v>
      </c>
      <c r="Q1177" s="1" t="s">
        <v>37</v>
      </c>
      <c r="R1177" s="1" t="s">
        <v>38</v>
      </c>
      <c r="S1177" s="1">
        <v>82</v>
      </c>
      <c r="T1177" s="1" t="s">
        <v>128</v>
      </c>
      <c r="U1177" s="1" t="s">
        <v>55</v>
      </c>
      <c r="V1177" s="1">
        <v>20884</v>
      </c>
      <c r="W1177" s="1">
        <v>4</v>
      </c>
      <c r="X1177" s="1" t="s">
        <v>41</v>
      </c>
    </row>
    <row r="1178" spans="1:24" ht="15.85" customHeight="1" x14ac:dyDescent="0.3">
      <c r="A1178" s="1" t="s">
        <v>899</v>
      </c>
      <c r="B1178" s="1" t="s">
        <v>2926</v>
      </c>
      <c r="C1178" s="1" t="s">
        <v>2927</v>
      </c>
      <c r="D1178" s="1" t="s">
        <v>68</v>
      </c>
      <c r="E1178" s="1" t="s">
        <v>78</v>
      </c>
      <c r="F1178" s="1">
        <v>57</v>
      </c>
      <c r="G1178" s="1" t="s">
        <v>29</v>
      </c>
      <c r="H1178" s="1" t="s">
        <v>30</v>
      </c>
      <c r="I1178" s="1" t="s">
        <v>80</v>
      </c>
      <c r="J1178" s="1" t="s">
        <v>61</v>
      </c>
      <c r="K1178" s="1" t="s">
        <v>33</v>
      </c>
      <c r="L1178" s="1" t="s">
        <v>34</v>
      </c>
      <c r="M1178" s="1" t="s">
        <v>50</v>
      </c>
      <c r="N1178" s="1">
        <v>8939</v>
      </c>
      <c r="O1178" s="1" t="s">
        <v>36</v>
      </c>
      <c r="P1178" s="1">
        <v>6295</v>
      </c>
      <c r="Q1178" s="1" t="s">
        <v>52</v>
      </c>
      <c r="R1178" s="1" t="s">
        <v>74</v>
      </c>
      <c r="S1178" s="1">
        <v>135</v>
      </c>
      <c r="T1178" s="1" t="s">
        <v>39</v>
      </c>
      <c r="U1178" s="1" t="s">
        <v>101</v>
      </c>
      <c r="V1178" s="1">
        <v>21787</v>
      </c>
      <c r="W1178" s="1">
        <v>1</v>
      </c>
      <c r="X1178" s="1" t="s">
        <v>41</v>
      </c>
    </row>
    <row r="1179" spans="1:24" ht="15.85" customHeight="1" x14ac:dyDescent="0.3">
      <c r="A1179" s="1" t="s">
        <v>902</v>
      </c>
      <c r="B1179" s="1" t="s">
        <v>2928</v>
      </c>
      <c r="C1179" s="1" t="s">
        <v>2229</v>
      </c>
      <c r="D1179" s="1" t="s">
        <v>45</v>
      </c>
      <c r="E1179" s="1" t="s">
        <v>46</v>
      </c>
      <c r="F1179" s="1">
        <v>59</v>
      </c>
      <c r="G1179" s="1" t="s">
        <v>170</v>
      </c>
      <c r="H1179" s="1" t="s">
        <v>107</v>
      </c>
      <c r="I1179" s="1" t="s">
        <v>70</v>
      </c>
      <c r="J1179" s="1" t="s">
        <v>32</v>
      </c>
      <c r="K1179" s="1" t="s">
        <v>71</v>
      </c>
      <c r="L1179" s="1" t="s">
        <v>62</v>
      </c>
      <c r="M1179" s="1" t="s">
        <v>72</v>
      </c>
      <c r="N1179" s="1">
        <v>15512</v>
      </c>
      <c r="O1179" s="1" t="s">
        <v>141</v>
      </c>
      <c r="P1179" s="1">
        <v>3593</v>
      </c>
      <c r="Q1179" s="1" t="s">
        <v>37</v>
      </c>
      <c r="R1179" s="1" t="s">
        <v>89</v>
      </c>
      <c r="S1179" s="1">
        <v>9</v>
      </c>
      <c r="T1179" s="1" t="s">
        <v>128</v>
      </c>
      <c r="U1179" s="1" t="s">
        <v>40</v>
      </c>
      <c r="V1179" s="1">
        <v>35984</v>
      </c>
      <c r="W1179" s="1">
        <v>4</v>
      </c>
      <c r="X1179" s="1" t="s">
        <v>90</v>
      </c>
    </row>
    <row r="1180" spans="1:24" ht="15.85" customHeight="1" x14ac:dyDescent="0.3">
      <c r="A1180" s="1" t="s">
        <v>904</v>
      </c>
      <c r="B1180" s="1" t="s">
        <v>2929</v>
      </c>
      <c r="C1180" s="1" t="s">
        <v>2617</v>
      </c>
      <c r="D1180" s="1" t="s">
        <v>45</v>
      </c>
      <c r="E1180" s="1" t="s">
        <v>28</v>
      </c>
      <c r="F1180" s="1">
        <v>55</v>
      </c>
      <c r="G1180" s="1" t="s">
        <v>29</v>
      </c>
      <c r="H1180" s="1" t="s">
        <v>107</v>
      </c>
      <c r="I1180" s="1" t="s">
        <v>70</v>
      </c>
      <c r="J1180" s="1" t="s">
        <v>32</v>
      </c>
      <c r="K1180" s="1" t="s">
        <v>81</v>
      </c>
      <c r="L1180" s="1" t="s">
        <v>49</v>
      </c>
      <c r="M1180" s="1" t="s">
        <v>63</v>
      </c>
      <c r="N1180" s="1">
        <v>16947</v>
      </c>
      <c r="O1180" s="1" t="s">
        <v>51</v>
      </c>
      <c r="P1180" s="1">
        <v>4621</v>
      </c>
      <c r="Q1180" s="1" t="s">
        <v>52</v>
      </c>
      <c r="R1180" s="1" t="s">
        <v>89</v>
      </c>
      <c r="S1180" s="1">
        <v>65</v>
      </c>
      <c r="T1180" s="1" t="s">
        <v>109</v>
      </c>
      <c r="U1180" s="1" t="s">
        <v>101</v>
      </c>
      <c r="V1180" s="1">
        <v>57420</v>
      </c>
      <c r="W1180" s="1">
        <v>3</v>
      </c>
      <c r="X1180" s="1" t="s">
        <v>41</v>
      </c>
    </row>
    <row r="1181" spans="1:24" ht="15.85" customHeight="1" x14ac:dyDescent="0.3">
      <c r="A1181" s="1" t="s">
        <v>907</v>
      </c>
      <c r="B1181" s="1" t="s">
        <v>2930</v>
      </c>
      <c r="C1181" s="1" t="s">
        <v>127</v>
      </c>
      <c r="D1181" s="1" t="s">
        <v>27</v>
      </c>
      <c r="E1181" s="1" t="s">
        <v>78</v>
      </c>
      <c r="F1181" s="1">
        <v>41</v>
      </c>
      <c r="G1181" s="1" t="s">
        <v>132</v>
      </c>
      <c r="H1181" s="1" t="s">
        <v>48</v>
      </c>
      <c r="I1181" s="1" t="s">
        <v>213</v>
      </c>
      <c r="J1181" s="1" t="s">
        <v>61</v>
      </c>
      <c r="K1181" s="1" t="s">
        <v>33</v>
      </c>
      <c r="L1181" s="1" t="s">
        <v>49</v>
      </c>
      <c r="M1181" s="1" t="s">
        <v>50</v>
      </c>
      <c r="N1181" s="1">
        <v>13865</v>
      </c>
      <c r="O1181" s="1" t="s">
        <v>73</v>
      </c>
      <c r="P1181" s="1">
        <v>6068</v>
      </c>
      <c r="Q1181" s="1" t="s">
        <v>52</v>
      </c>
      <c r="R1181" s="1" t="s">
        <v>74</v>
      </c>
      <c r="S1181" s="1">
        <v>179</v>
      </c>
      <c r="T1181" s="1" t="s">
        <v>39</v>
      </c>
      <c r="U1181" s="1" t="s">
        <v>40</v>
      </c>
      <c r="V1181" s="1">
        <v>26897</v>
      </c>
      <c r="W1181" s="1">
        <v>3</v>
      </c>
      <c r="X1181" s="1" t="s">
        <v>41</v>
      </c>
    </row>
    <row r="1182" spans="1:24" ht="15.85" customHeight="1" x14ac:dyDescent="0.3">
      <c r="A1182" s="1" t="s">
        <v>910</v>
      </c>
      <c r="B1182" s="1" t="s">
        <v>2931</v>
      </c>
      <c r="C1182" s="1" t="s">
        <v>526</v>
      </c>
      <c r="D1182" s="1" t="s">
        <v>45</v>
      </c>
      <c r="E1182" s="1" t="s">
        <v>78</v>
      </c>
      <c r="F1182" s="1">
        <v>63</v>
      </c>
      <c r="G1182" s="1" t="s">
        <v>59</v>
      </c>
      <c r="H1182" s="1" t="s">
        <v>107</v>
      </c>
      <c r="I1182" s="1" t="s">
        <v>133</v>
      </c>
      <c r="J1182" s="1" t="s">
        <v>32</v>
      </c>
      <c r="K1182" s="1" t="s">
        <v>33</v>
      </c>
      <c r="L1182" s="1" t="s">
        <v>34</v>
      </c>
      <c r="M1182" s="1" t="s">
        <v>50</v>
      </c>
      <c r="N1182" s="1">
        <v>8108</v>
      </c>
      <c r="O1182" s="1" t="s">
        <v>141</v>
      </c>
      <c r="P1182" s="1">
        <v>9177</v>
      </c>
      <c r="Q1182" s="1" t="s">
        <v>37</v>
      </c>
      <c r="R1182" s="1" t="s">
        <v>74</v>
      </c>
      <c r="S1182" s="1">
        <v>145</v>
      </c>
      <c r="T1182" s="1" t="s">
        <v>128</v>
      </c>
      <c r="U1182" s="1" t="s">
        <v>101</v>
      </c>
      <c r="V1182" s="1">
        <v>35081</v>
      </c>
      <c r="W1182" s="1">
        <v>5</v>
      </c>
      <c r="X1182" s="1" t="s">
        <v>90</v>
      </c>
    </row>
    <row r="1183" spans="1:24" ht="15.85" customHeight="1" x14ac:dyDescent="0.3">
      <c r="A1183" s="1" t="s">
        <v>913</v>
      </c>
      <c r="B1183" s="1" t="s">
        <v>2932</v>
      </c>
      <c r="C1183" s="1" t="s">
        <v>2561</v>
      </c>
      <c r="D1183" s="1" t="s">
        <v>140</v>
      </c>
      <c r="G1183" s="1" t="s">
        <v>106</v>
      </c>
      <c r="H1183" s="1" t="s">
        <v>107</v>
      </c>
      <c r="I1183" s="1" t="s">
        <v>88</v>
      </c>
      <c r="J1183" s="1" t="s">
        <v>32</v>
      </c>
      <c r="K1183" s="1" t="s">
        <v>71</v>
      </c>
      <c r="L1183" s="1" t="s">
        <v>34</v>
      </c>
      <c r="M1183" s="1" t="s">
        <v>50</v>
      </c>
      <c r="N1183" s="1">
        <v>3534</v>
      </c>
      <c r="O1183" s="1" t="s">
        <v>51</v>
      </c>
      <c r="P1183" s="1">
        <v>4663</v>
      </c>
      <c r="Q1183" s="1" t="s">
        <v>37</v>
      </c>
      <c r="R1183" s="1" t="s">
        <v>53</v>
      </c>
      <c r="S1183" s="1">
        <v>128</v>
      </c>
      <c r="T1183" s="1" t="s">
        <v>54</v>
      </c>
      <c r="U1183" s="1" t="s">
        <v>55</v>
      </c>
      <c r="V1183" s="1">
        <v>42582</v>
      </c>
      <c r="W1183" s="1">
        <v>3</v>
      </c>
      <c r="X1183" s="1" t="s">
        <v>90</v>
      </c>
    </row>
    <row r="1184" spans="1:24" ht="15.85" customHeight="1" x14ac:dyDescent="0.3">
      <c r="A1184" s="1" t="s">
        <v>915</v>
      </c>
      <c r="B1184" s="1" t="s">
        <v>2933</v>
      </c>
      <c r="C1184" s="1" t="s">
        <v>273</v>
      </c>
      <c r="D1184" s="1" t="s">
        <v>45</v>
      </c>
      <c r="E1184" s="1" t="s">
        <v>46</v>
      </c>
      <c r="F1184" s="1">
        <v>29</v>
      </c>
      <c r="G1184" s="1" t="s">
        <v>94</v>
      </c>
      <c r="H1184" s="1" t="s">
        <v>87</v>
      </c>
      <c r="I1184" s="1" t="s">
        <v>213</v>
      </c>
      <c r="J1184" s="1" t="s">
        <v>61</v>
      </c>
      <c r="K1184" s="1" t="s">
        <v>33</v>
      </c>
      <c r="L1184" s="1" t="s">
        <v>34</v>
      </c>
      <c r="M1184" s="1" t="s">
        <v>72</v>
      </c>
      <c r="N1184" s="1">
        <v>11363</v>
      </c>
      <c r="O1184" s="1" t="s">
        <v>73</v>
      </c>
      <c r="P1184" s="1">
        <v>2062</v>
      </c>
      <c r="Q1184" s="1" t="s">
        <v>37</v>
      </c>
      <c r="R1184" s="1" t="s">
        <v>74</v>
      </c>
      <c r="S1184" s="1">
        <v>15</v>
      </c>
      <c r="T1184" s="1" t="s">
        <v>109</v>
      </c>
      <c r="U1184" s="1" t="s">
        <v>40</v>
      </c>
      <c r="V1184" s="1">
        <v>33429</v>
      </c>
      <c r="W1184" s="1">
        <v>2</v>
      </c>
      <c r="X1184" s="1" t="s">
        <v>41</v>
      </c>
    </row>
    <row r="1185" spans="1:24" ht="15.85" customHeight="1" x14ac:dyDescent="0.3">
      <c r="A1185" s="1" t="s">
        <v>918</v>
      </c>
      <c r="B1185" s="1" t="s">
        <v>2934</v>
      </c>
      <c r="C1185" s="1" t="s">
        <v>2935</v>
      </c>
      <c r="D1185" s="1" t="s">
        <v>105</v>
      </c>
      <c r="E1185" s="1" t="s">
        <v>46</v>
      </c>
      <c r="F1185" s="1">
        <v>23</v>
      </c>
      <c r="G1185" s="1" t="s">
        <v>79</v>
      </c>
      <c r="H1185" s="1" t="s">
        <v>30</v>
      </c>
      <c r="I1185" s="1" t="s">
        <v>60</v>
      </c>
      <c r="J1185" s="1" t="s">
        <v>61</v>
      </c>
      <c r="K1185" s="1" t="s">
        <v>71</v>
      </c>
      <c r="L1185" s="1" t="s">
        <v>34</v>
      </c>
      <c r="M1185" s="1" t="s">
        <v>72</v>
      </c>
      <c r="N1185" s="1">
        <v>17214</v>
      </c>
      <c r="O1185" s="1" t="s">
        <v>141</v>
      </c>
      <c r="P1185" s="1">
        <v>3976</v>
      </c>
      <c r="Q1185" s="1" t="s">
        <v>52</v>
      </c>
      <c r="R1185" s="1" t="s">
        <v>89</v>
      </c>
      <c r="S1185" s="1">
        <v>159</v>
      </c>
      <c r="T1185" s="1" t="s">
        <v>128</v>
      </c>
      <c r="U1185" s="1" t="s">
        <v>55</v>
      </c>
      <c r="V1185" s="1">
        <v>34725</v>
      </c>
      <c r="W1185" s="1">
        <v>1</v>
      </c>
      <c r="X1185" s="1" t="s">
        <v>41</v>
      </c>
    </row>
    <row r="1186" spans="1:24" ht="15.85" customHeight="1" x14ac:dyDescent="0.3">
      <c r="A1186" s="1" t="s">
        <v>921</v>
      </c>
      <c r="B1186" s="1" t="s">
        <v>2936</v>
      </c>
      <c r="C1186" s="1" t="s">
        <v>1781</v>
      </c>
      <c r="D1186" s="1" t="s">
        <v>45</v>
      </c>
      <c r="E1186" s="1" t="s">
        <v>46</v>
      </c>
      <c r="F1186" s="1">
        <v>59</v>
      </c>
      <c r="G1186" s="1" t="s">
        <v>94</v>
      </c>
      <c r="H1186" s="1" t="s">
        <v>30</v>
      </c>
      <c r="I1186" s="1" t="s">
        <v>70</v>
      </c>
      <c r="J1186" s="1" t="s">
        <v>32</v>
      </c>
      <c r="K1186" s="1" t="s">
        <v>71</v>
      </c>
      <c r="L1186" s="1" t="s">
        <v>62</v>
      </c>
      <c r="M1186" s="1" t="s">
        <v>72</v>
      </c>
      <c r="N1186" s="1">
        <v>2201</v>
      </c>
      <c r="O1186" s="1" t="s">
        <v>51</v>
      </c>
      <c r="P1186" s="1">
        <v>8577</v>
      </c>
      <c r="Q1186" s="1" t="s">
        <v>37</v>
      </c>
      <c r="R1186" s="1" t="s">
        <v>89</v>
      </c>
      <c r="S1186" s="1">
        <v>158</v>
      </c>
      <c r="T1186" s="1" t="s">
        <v>109</v>
      </c>
      <c r="U1186" s="1" t="s">
        <v>101</v>
      </c>
      <c r="V1186" s="1">
        <v>8425</v>
      </c>
      <c r="W1186" s="1">
        <v>3</v>
      </c>
      <c r="X1186" s="1" t="s">
        <v>41</v>
      </c>
    </row>
    <row r="1187" spans="1:24" ht="15.85" customHeight="1" x14ac:dyDescent="0.3">
      <c r="A1187" s="1" t="s">
        <v>924</v>
      </c>
      <c r="B1187" s="1" t="s">
        <v>2937</v>
      </c>
      <c r="C1187" s="1" t="s">
        <v>2938</v>
      </c>
      <c r="D1187" s="1" t="s">
        <v>140</v>
      </c>
      <c r="E1187" s="1" t="s">
        <v>46</v>
      </c>
      <c r="F1187" s="1">
        <v>70</v>
      </c>
      <c r="G1187" s="1" t="s">
        <v>170</v>
      </c>
      <c r="H1187" s="1" t="s">
        <v>30</v>
      </c>
      <c r="I1187" s="1" t="s">
        <v>108</v>
      </c>
      <c r="J1187" s="1" t="s">
        <v>61</v>
      </c>
      <c r="K1187" s="1" t="s">
        <v>81</v>
      </c>
      <c r="L1187" s="1" t="s">
        <v>62</v>
      </c>
      <c r="M1187" s="1" t="s">
        <v>50</v>
      </c>
      <c r="N1187" s="1">
        <v>11516</v>
      </c>
      <c r="O1187" s="1" t="s">
        <v>51</v>
      </c>
      <c r="P1187" s="1">
        <v>6348</v>
      </c>
      <c r="Q1187" s="1" t="s">
        <v>37</v>
      </c>
      <c r="R1187" s="1" t="s">
        <v>89</v>
      </c>
      <c r="S1187" s="1">
        <v>167</v>
      </c>
      <c r="T1187" s="1" t="s">
        <v>64</v>
      </c>
      <c r="U1187" s="1" t="s">
        <v>55</v>
      </c>
      <c r="V1187" s="1">
        <v>51835</v>
      </c>
      <c r="W1187" s="1">
        <v>2</v>
      </c>
      <c r="X1187" s="1" t="s">
        <v>90</v>
      </c>
    </row>
    <row r="1188" spans="1:24" ht="15.85" customHeight="1" x14ac:dyDescent="0.3">
      <c r="A1188" s="1" t="s">
        <v>927</v>
      </c>
      <c r="B1188" s="1" t="s">
        <v>2939</v>
      </c>
      <c r="C1188" s="1" t="s">
        <v>1751</v>
      </c>
      <c r="D1188" s="1" t="s">
        <v>68</v>
      </c>
      <c r="E1188" s="1" t="s">
        <v>46</v>
      </c>
      <c r="F1188" s="1">
        <v>49</v>
      </c>
      <c r="G1188" s="1" t="s">
        <v>100</v>
      </c>
      <c r="H1188" s="1" t="s">
        <v>107</v>
      </c>
      <c r="I1188" s="1" t="s">
        <v>60</v>
      </c>
      <c r="J1188" s="1" t="s">
        <v>61</v>
      </c>
      <c r="K1188" s="1" t="s">
        <v>33</v>
      </c>
      <c r="L1188" s="1" t="s">
        <v>62</v>
      </c>
      <c r="M1188" s="1" t="s">
        <v>35</v>
      </c>
      <c r="N1188" s="1">
        <v>6348</v>
      </c>
      <c r="O1188" s="1" t="s">
        <v>141</v>
      </c>
      <c r="P1188" s="1">
        <v>5059</v>
      </c>
      <c r="Q1188" s="1" t="s">
        <v>37</v>
      </c>
      <c r="R1188" s="1" t="s">
        <v>74</v>
      </c>
      <c r="S1188" s="1">
        <v>142</v>
      </c>
      <c r="T1188" s="1" t="s">
        <v>109</v>
      </c>
      <c r="U1188" s="1" t="s">
        <v>101</v>
      </c>
      <c r="V1188" s="1">
        <v>49354</v>
      </c>
      <c r="W1188" s="1">
        <v>3</v>
      </c>
      <c r="X1188" s="1" t="s">
        <v>90</v>
      </c>
    </row>
    <row r="1189" spans="1:24" ht="15.85" customHeight="1" x14ac:dyDescent="0.3">
      <c r="A1189" s="1" t="s">
        <v>929</v>
      </c>
      <c r="B1189" s="1" t="s">
        <v>2940</v>
      </c>
      <c r="C1189" s="1" t="s">
        <v>2018</v>
      </c>
      <c r="D1189" s="1" t="s">
        <v>140</v>
      </c>
      <c r="E1189" s="1" t="s">
        <v>69</v>
      </c>
      <c r="F1189" s="1">
        <v>34</v>
      </c>
      <c r="G1189" s="1" t="s">
        <v>79</v>
      </c>
      <c r="H1189" s="1" t="s">
        <v>107</v>
      </c>
      <c r="I1189" s="1" t="s">
        <v>120</v>
      </c>
      <c r="J1189" s="1" t="s">
        <v>32</v>
      </c>
      <c r="K1189" s="1" t="s">
        <v>71</v>
      </c>
      <c r="L1189" s="1" t="s">
        <v>49</v>
      </c>
      <c r="M1189" s="1" t="s">
        <v>50</v>
      </c>
      <c r="N1189" s="1">
        <v>3709</v>
      </c>
      <c r="O1189" s="1" t="s">
        <v>73</v>
      </c>
      <c r="P1189" s="1">
        <v>1135</v>
      </c>
      <c r="Q1189" s="1" t="s">
        <v>37</v>
      </c>
      <c r="R1189" s="1" t="s">
        <v>38</v>
      </c>
      <c r="S1189" s="1">
        <v>94</v>
      </c>
      <c r="T1189" s="1" t="s">
        <v>64</v>
      </c>
      <c r="U1189" s="1" t="s">
        <v>40</v>
      </c>
      <c r="V1189" s="1">
        <v>14628</v>
      </c>
      <c r="W1189" s="1">
        <v>2</v>
      </c>
      <c r="X1189" s="1" t="s">
        <v>90</v>
      </c>
    </row>
    <row r="1190" spans="1:24" ht="15.85" customHeight="1" x14ac:dyDescent="0.3">
      <c r="A1190" s="1" t="s">
        <v>932</v>
      </c>
      <c r="B1190" s="1" t="s">
        <v>2941</v>
      </c>
      <c r="C1190" s="1" t="s">
        <v>1236</v>
      </c>
      <c r="D1190" s="1" t="s">
        <v>45</v>
      </c>
      <c r="E1190" s="1" t="s">
        <v>46</v>
      </c>
      <c r="F1190" s="1">
        <v>51</v>
      </c>
      <c r="G1190" s="1" t="s">
        <v>132</v>
      </c>
      <c r="H1190" s="1" t="s">
        <v>107</v>
      </c>
      <c r="I1190" s="1" t="s">
        <v>213</v>
      </c>
      <c r="J1190" s="1" t="s">
        <v>61</v>
      </c>
      <c r="K1190" s="1" t="s">
        <v>33</v>
      </c>
      <c r="L1190" s="1" t="s">
        <v>49</v>
      </c>
      <c r="M1190" s="1" t="s">
        <v>50</v>
      </c>
      <c r="N1190" s="1">
        <v>18831</v>
      </c>
      <c r="O1190" s="1" t="s">
        <v>36</v>
      </c>
      <c r="P1190" s="1">
        <v>9229</v>
      </c>
      <c r="Q1190" s="1" t="s">
        <v>37</v>
      </c>
      <c r="R1190" s="1" t="s">
        <v>74</v>
      </c>
      <c r="S1190" s="1">
        <v>138</v>
      </c>
      <c r="T1190" s="1" t="s">
        <v>54</v>
      </c>
      <c r="U1190" s="1" t="s">
        <v>101</v>
      </c>
      <c r="V1190" s="1">
        <v>39135</v>
      </c>
      <c r="W1190" s="1">
        <v>5</v>
      </c>
      <c r="X1190" s="1" t="s">
        <v>41</v>
      </c>
    </row>
    <row r="1191" spans="1:24" ht="15.85" customHeight="1" x14ac:dyDescent="0.3">
      <c r="A1191" s="1" t="s">
        <v>935</v>
      </c>
      <c r="B1191" s="1" t="s">
        <v>2942</v>
      </c>
      <c r="C1191" s="1" t="s">
        <v>2943</v>
      </c>
      <c r="D1191" s="1" t="s">
        <v>105</v>
      </c>
      <c r="E1191" s="1" t="s">
        <v>78</v>
      </c>
      <c r="F1191" s="1">
        <v>56</v>
      </c>
      <c r="G1191" s="1" t="s">
        <v>29</v>
      </c>
      <c r="H1191" s="1" t="s">
        <v>48</v>
      </c>
      <c r="I1191" s="1" t="s">
        <v>108</v>
      </c>
      <c r="J1191" s="1" t="s">
        <v>61</v>
      </c>
      <c r="K1191" s="1" t="s">
        <v>81</v>
      </c>
      <c r="L1191" s="1" t="s">
        <v>34</v>
      </c>
      <c r="M1191" s="1" t="s">
        <v>63</v>
      </c>
      <c r="N1191" s="1">
        <v>7257</v>
      </c>
      <c r="O1191" s="1" t="s">
        <v>51</v>
      </c>
      <c r="P1191" s="1">
        <v>1364</v>
      </c>
      <c r="Q1191" s="1" t="s">
        <v>37</v>
      </c>
      <c r="R1191" s="1" t="s">
        <v>53</v>
      </c>
      <c r="S1191" s="1">
        <v>135</v>
      </c>
      <c r="T1191" s="1" t="s">
        <v>109</v>
      </c>
      <c r="U1191" s="1" t="s">
        <v>55</v>
      </c>
      <c r="V1191" s="1">
        <v>34855</v>
      </c>
      <c r="W1191" s="1">
        <v>2</v>
      </c>
      <c r="X1191" s="1" t="s">
        <v>90</v>
      </c>
    </row>
    <row r="1192" spans="1:24" ht="15.85" customHeight="1" x14ac:dyDescent="0.3">
      <c r="A1192" s="1" t="s">
        <v>937</v>
      </c>
      <c r="B1192" s="1" t="s">
        <v>2944</v>
      </c>
      <c r="C1192" s="1" t="s">
        <v>2945</v>
      </c>
      <c r="D1192" s="1" t="s">
        <v>45</v>
      </c>
      <c r="E1192" s="1" t="s">
        <v>46</v>
      </c>
      <c r="F1192" s="1">
        <v>22</v>
      </c>
      <c r="G1192" s="1" t="s">
        <v>29</v>
      </c>
      <c r="H1192" s="1" t="s">
        <v>30</v>
      </c>
      <c r="I1192" s="1" t="s">
        <v>60</v>
      </c>
      <c r="J1192" s="1" t="s">
        <v>61</v>
      </c>
      <c r="K1192" s="1" t="s">
        <v>33</v>
      </c>
      <c r="L1192" s="1" t="s">
        <v>62</v>
      </c>
      <c r="M1192" s="1" t="s">
        <v>50</v>
      </c>
      <c r="N1192" s="1">
        <v>5686</v>
      </c>
      <c r="O1192" s="1" t="s">
        <v>73</v>
      </c>
      <c r="P1192" s="1">
        <v>4950</v>
      </c>
      <c r="Q1192" s="1" t="s">
        <v>37</v>
      </c>
      <c r="R1192" s="1" t="s">
        <v>38</v>
      </c>
      <c r="S1192" s="1">
        <v>101</v>
      </c>
      <c r="T1192" s="1" t="s">
        <v>54</v>
      </c>
      <c r="U1192" s="1" t="s">
        <v>55</v>
      </c>
      <c r="V1192" s="1">
        <v>24332</v>
      </c>
      <c r="W1192" s="1">
        <v>3</v>
      </c>
      <c r="X1192" s="1" t="s">
        <v>41</v>
      </c>
    </row>
    <row r="1193" spans="1:24" ht="15.85" customHeight="1" x14ac:dyDescent="0.3">
      <c r="A1193" s="1" t="s">
        <v>940</v>
      </c>
      <c r="B1193" s="1" t="s">
        <v>2946</v>
      </c>
      <c r="C1193" s="1" t="s">
        <v>795</v>
      </c>
      <c r="D1193" s="1" t="s">
        <v>140</v>
      </c>
      <c r="E1193" s="1" t="s">
        <v>46</v>
      </c>
      <c r="F1193" s="1">
        <v>75</v>
      </c>
      <c r="G1193" s="1" t="s">
        <v>86</v>
      </c>
      <c r="H1193" s="1" t="s">
        <v>48</v>
      </c>
      <c r="I1193" s="1" t="s">
        <v>108</v>
      </c>
      <c r="J1193" s="1" t="s">
        <v>61</v>
      </c>
      <c r="K1193" s="1" t="s">
        <v>81</v>
      </c>
      <c r="L1193" s="1" t="s">
        <v>62</v>
      </c>
      <c r="M1193" s="1" t="s">
        <v>63</v>
      </c>
      <c r="N1193" s="1">
        <v>10313</v>
      </c>
      <c r="O1193" s="1" t="s">
        <v>36</v>
      </c>
      <c r="P1193" s="1">
        <v>4553</v>
      </c>
      <c r="Q1193" s="1" t="s">
        <v>37</v>
      </c>
      <c r="R1193" s="1" t="s">
        <v>89</v>
      </c>
      <c r="S1193" s="1">
        <v>97</v>
      </c>
      <c r="T1193" s="1" t="s">
        <v>64</v>
      </c>
      <c r="U1193" s="1" t="s">
        <v>55</v>
      </c>
      <c r="V1193" s="1">
        <v>55297</v>
      </c>
      <c r="W1193" s="1">
        <v>5</v>
      </c>
      <c r="X1193" s="1" t="s">
        <v>90</v>
      </c>
    </row>
    <row r="1194" spans="1:24" ht="15.85" customHeight="1" x14ac:dyDescent="0.3">
      <c r="A1194" s="1" t="s">
        <v>943</v>
      </c>
      <c r="B1194" s="1" t="s">
        <v>2947</v>
      </c>
      <c r="C1194" s="1" t="s">
        <v>2948</v>
      </c>
      <c r="D1194" s="1" t="s">
        <v>45</v>
      </c>
      <c r="E1194" s="1" t="s">
        <v>28</v>
      </c>
      <c r="F1194" s="1">
        <v>70</v>
      </c>
      <c r="G1194" s="1" t="s">
        <v>86</v>
      </c>
      <c r="H1194" s="1" t="s">
        <v>48</v>
      </c>
      <c r="I1194" s="1" t="s">
        <v>60</v>
      </c>
      <c r="J1194" s="1" t="s">
        <v>61</v>
      </c>
      <c r="K1194" s="1" t="s">
        <v>33</v>
      </c>
      <c r="L1194" s="1" t="s">
        <v>49</v>
      </c>
      <c r="M1194" s="1" t="s">
        <v>50</v>
      </c>
      <c r="N1194" s="1">
        <v>10915</v>
      </c>
      <c r="O1194" s="1" t="s">
        <v>51</v>
      </c>
      <c r="P1194" s="1">
        <v>3005</v>
      </c>
      <c r="Q1194" s="1" t="s">
        <v>37</v>
      </c>
      <c r="R1194" s="1" t="s">
        <v>89</v>
      </c>
      <c r="S1194" s="1">
        <v>90</v>
      </c>
      <c r="T1194" s="1" t="s">
        <v>109</v>
      </c>
      <c r="U1194" s="1" t="s">
        <v>40</v>
      </c>
      <c r="V1194" s="1">
        <v>56460</v>
      </c>
      <c r="W1194" s="1">
        <v>3</v>
      </c>
      <c r="X1194" s="1" t="s">
        <v>90</v>
      </c>
    </row>
    <row r="1195" spans="1:24" ht="15.85" customHeight="1" x14ac:dyDescent="0.3">
      <c r="A1195" s="1" t="s">
        <v>945</v>
      </c>
      <c r="B1195" s="1" t="s">
        <v>2949</v>
      </c>
      <c r="C1195" s="1" t="s">
        <v>2782</v>
      </c>
      <c r="D1195" s="1" t="s">
        <v>45</v>
      </c>
      <c r="E1195" s="1" t="s">
        <v>28</v>
      </c>
      <c r="F1195" s="1">
        <v>74</v>
      </c>
      <c r="G1195" s="1" t="s">
        <v>170</v>
      </c>
      <c r="H1195" s="1" t="s">
        <v>48</v>
      </c>
      <c r="I1195" s="1" t="s">
        <v>60</v>
      </c>
      <c r="J1195" s="1" t="s">
        <v>61</v>
      </c>
      <c r="K1195" s="1" t="s">
        <v>33</v>
      </c>
      <c r="L1195" s="1" t="s">
        <v>62</v>
      </c>
      <c r="M1195" s="1" t="s">
        <v>72</v>
      </c>
      <c r="N1195" s="1">
        <v>20000</v>
      </c>
      <c r="O1195" s="1" t="s">
        <v>73</v>
      </c>
      <c r="P1195" s="1">
        <v>1149</v>
      </c>
      <c r="Q1195" s="1" t="s">
        <v>52</v>
      </c>
      <c r="R1195" s="1" t="s">
        <v>38</v>
      </c>
      <c r="S1195" s="1">
        <v>67</v>
      </c>
      <c r="T1195" s="1" t="s">
        <v>64</v>
      </c>
      <c r="U1195" s="1" t="s">
        <v>101</v>
      </c>
      <c r="V1195" s="1">
        <v>68533</v>
      </c>
      <c r="W1195" s="1">
        <v>1</v>
      </c>
      <c r="X1195" s="1" t="s">
        <v>41</v>
      </c>
    </row>
    <row r="1196" spans="1:24" ht="15.85" customHeight="1" x14ac:dyDescent="0.3">
      <c r="A1196" s="1" t="s">
        <v>948</v>
      </c>
      <c r="B1196" s="1" t="s">
        <v>2950</v>
      </c>
      <c r="C1196" s="1" t="s">
        <v>2951</v>
      </c>
      <c r="D1196" s="1" t="s">
        <v>85</v>
      </c>
      <c r="E1196" s="1" t="s">
        <v>69</v>
      </c>
      <c r="F1196" s="1">
        <v>18</v>
      </c>
      <c r="G1196" s="1" t="s">
        <v>170</v>
      </c>
      <c r="H1196" s="1" t="s">
        <v>107</v>
      </c>
      <c r="I1196" s="1" t="s">
        <v>60</v>
      </c>
      <c r="J1196" s="1" t="s">
        <v>61</v>
      </c>
      <c r="K1196" s="1" t="s">
        <v>81</v>
      </c>
      <c r="L1196" s="1" t="s">
        <v>34</v>
      </c>
      <c r="M1196" s="1" t="s">
        <v>63</v>
      </c>
      <c r="N1196" s="1">
        <v>12133</v>
      </c>
      <c r="O1196" s="1" t="s">
        <v>36</v>
      </c>
      <c r="P1196" s="1">
        <v>1711</v>
      </c>
      <c r="Q1196" s="1" t="s">
        <v>52</v>
      </c>
      <c r="R1196" s="1" t="s">
        <v>38</v>
      </c>
      <c r="S1196" s="1">
        <v>108</v>
      </c>
      <c r="T1196" s="1" t="s">
        <v>54</v>
      </c>
      <c r="U1196" s="1" t="s">
        <v>55</v>
      </c>
      <c r="V1196" s="1">
        <v>36928</v>
      </c>
      <c r="W1196" s="1">
        <v>1</v>
      </c>
      <c r="X1196" s="1" t="s">
        <v>90</v>
      </c>
    </row>
    <row r="1197" spans="1:24" ht="15.85" customHeight="1" x14ac:dyDescent="0.3">
      <c r="A1197" s="1" t="s">
        <v>951</v>
      </c>
      <c r="B1197" s="1" t="s">
        <v>2952</v>
      </c>
      <c r="C1197" s="1" t="s">
        <v>2953</v>
      </c>
      <c r="D1197" s="1" t="s">
        <v>45</v>
      </c>
      <c r="E1197" s="1" t="s">
        <v>78</v>
      </c>
      <c r="F1197" s="1">
        <v>29</v>
      </c>
      <c r="G1197" s="1" t="s">
        <v>79</v>
      </c>
      <c r="H1197" s="1" t="s">
        <v>48</v>
      </c>
      <c r="I1197" s="1" t="s">
        <v>120</v>
      </c>
      <c r="J1197" s="1" t="s">
        <v>32</v>
      </c>
      <c r="K1197" s="1" t="s">
        <v>81</v>
      </c>
      <c r="L1197" s="1" t="s">
        <v>49</v>
      </c>
      <c r="M1197" s="1" t="s">
        <v>63</v>
      </c>
      <c r="N1197" s="1">
        <v>11472</v>
      </c>
      <c r="O1197" s="1" t="s">
        <v>51</v>
      </c>
      <c r="P1197" s="1">
        <v>7475</v>
      </c>
      <c r="Q1197" s="1" t="s">
        <v>37</v>
      </c>
      <c r="R1197" s="1" t="s">
        <v>53</v>
      </c>
      <c r="S1197" s="1">
        <v>84</v>
      </c>
      <c r="T1197" s="1" t="s">
        <v>128</v>
      </c>
      <c r="U1197" s="1" t="s">
        <v>101</v>
      </c>
      <c r="V1197" s="1">
        <v>60114</v>
      </c>
      <c r="W1197" s="1">
        <v>1</v>
      </c>
      <c r="X1197" s="1" t="s">
        <v>41</v>
      </c>
    </row>
    <row r="1198" spans="1:24" ht="15.85" customHeight="1" x14ac:dyDescent="0.3">
      <c r="A1198" s="1" t="s">
        <v>954</v>
      </c>
      <c r="B1198" s="1" t="s">
        <v>2954</v>
      </c>
      <c r="C1198" s="1" t="s">
        <v>2955</v>
      </c>
      <c r="D1198" s="1" t="s">
        <v>68</v>
      </c>
      <c r="F1198" s="1">
        <v>35</v>
      </c>
      <c r="G1198" s="1" t="s">
        <v>79</v>
      </c>
      <c r="H1198" s="1" t="s">
        <v>87</v>
      </c>
      <c r="I1198" s="1" t="s">
        <v>31</v>
      </c>
      <c r="J1198" s="1" t="s">
        <v>32</v>
      </c>
      <c r="K1198" s="1" t="s">
        <v>81</v>
      </c>
      <c r="L1198" s="1" t="s">
        <v>34</v>
      </c>
      <c r="M1198" s="1" t="s">
        <v>35</v>
      </c>
      <c r="N1198" s="1">
        <v>5906</v>
      </c>
      <c r="O1198" s="1" t="s">
        <v>141</v>
      </c>
      <c r="P1198" s="1">
        <v>9743</v>
      </c>
      <c r="Q1198" s="1" t="s">
        <v>52</v>
      </c>
      <c r="R1198" s="1" t="s">
        <v>74</v>
      </c>
      <c r="S1198" s="1">
        <v>179</v>
      </c>
      <c r="T1198" s="1" t="s">
        <v>54</v>
      </c>
      <c r="U1198" s="1" t="s">
        <v>101</v>
      </c>
      <c r="V1198" s="1">
        <v>47544</v>
      </c>
      <c r="W1198" s="1">
        <v>3</v>
      </c>
      <c r="X1198" s="1" t="s">
        <v>90</v>
      </c>
    </row>
    <row r="1199" spans="1:24" ht="15.85" customHeight="1" x14ac:dyDescent="0.3">
      <c r="A1199" s="1" t="s">
        <v>957</v>
      </c>
      <c r="B1199" s="1" t="s">
        <v>2956</v>
      </c>
      <c r="C1199" s="1" t="s">
        <v>2957</v>
      </c>
      <c r="D1199" s="1" t="s">
        <v>45</v>
      </c>
      <c r="E1199" s="1" t="s">
        <v>69</v>
      </c>
      <c r="F1199" s="1">
        <v>63</v>
      </c>
      <c r="G1199" s="1" t="s">
        <v>29</v>
      </c>
      <c r="H1199" s="1" t="s">
        <v>87</v>
      </c>
      <c r="I1199" s="1" t="s">
        <v>88</v>
      </c>
      <c r="J1199" s="1" t="s">
        <v>32</v>
      </c>
      <c r="K1199" s="1" t="s">
        <v>33</v>
      </c>
      <c r="L1199" s="1" t="s">
        <v>49</v>
      </c>
      <c r="M1199" s="1" t="s">
        <v>35</v>
      </c>
      <c r="N1199" s="1">
        <v>10153</v>
      </c>
      <c r="O1199" s="1" t="s">
        <v>36</v>
      </c>
      <c r="P1199" s="1">
        <v>9299</v>
      </c>
      <c r="Q1199" s="1" t="s">
        <v>52</v>
      </c>
      <c r="R1199" s="1" t="s">
        <v>89</v>
      </c>
      <c r="S1199" s="1">
        <v>12</v>
      </c>
      <c r="T1199" s="1" t="s">
        <v>54</v>
      </c>
      <c r="U1199" s="1" t="s">
        <v>101</v>
      </c>
      <c r="V1199" s="1">
        <v>24328</v>
      </c>
      <c r="W1199" s="1">
        <v>1</v>
      </c>
      <c r="X1199" s="1" t="s">
        <v>90</v>
      </c>
    </row>
    <row r="1200" spans="1:24" ht="15.85" customHeight="1" x14ac:dyDescent="0.3">
      <c r="A1200" s="1" t="s">
        <v>959</v>
      </c>
      <c r="B1200" s="1" t="s">
        <v>2958</v>
      </c>
      <c r="C1200" s="1" t="s">
        <v>2959</v>
      </c>
      <c r="D1200" s="1" t="s">
        <v>27</v>
      </c>
      <c r="E1200" s="1" t="s">
        <v>78</v>
      </c>
      <c r="F1200" s="1">
        <v>34</v>
      </c>
      <c r="G1200" s="1" t="s">
        <v>86</v>
      </c>
      <c r="H1200" s="1" t="s">
        <v>107</v>
      </c>
      <c r="I1200" s="1" t="s">
        <v>133</v>
      </c>
      <c r="J1200" s="1" t="s">
        <v>32</v>
      </c>
      <c r="K1200" s="1" t="s">
        <v>71</v>
      </c>
      <c r="L1200" s="1" t="s">
        <v>34</v>
      </c>
      <c r="M1200" s="1" t="s">
        <v>35</v>
      </c>
      <c r="N1200" s="1">
        <v>9405</v>
      </c>
      <c r="O1200" s="1" t="s">
        <v>73</v>
      </c>
      <c r="P1200" s="1">
        <v>7286</v>
      </c>
      <c r="Q1200" s="1" t="s">
        <v>52</v>
      </c>
      <c r="R1200" s="1" t="s">
        <v>74</v>
      </c>
      <c r="S1200" s="1">
        <v>60</v>
      </c>
      <c r="T1200" s="1" t="s">
        <v>64</v>
      </c>
      <c r="U1200" s="1" t="s">
        <v>55</v>
      </c>
      <c r="V1200" s="1">
        <v>29358</v>
      </c>
      <c r="W1200" s="1">
        <v>2</v>
      </c>
      <c r="X1200" s="1" t="s">
        <v>90</v>
      </c>
    </row>
    <row r="1201" spans="1:24" ht="15.85" customHeight="1" x14ac:dyDescent="0.3">
      <c r="A1201" s="1" t="s">
        <v>962</v>
      </c>
      <c r="B1201" s="1" t="s">
        <v>2960</v>
      </c>
      <c r="C1201" s="1" t="s">
        <v>2961</v>
      </c>
      <c r="D1201" s="1" t="s">
        <v>45</v>
      </c>
      <c r="E1201" s="1" t="s">
        <v>28</v>
      </c>
      <c r="F1201" s="1">
        <v>63</v>
      </c>
      <c r="G1201" s="1" t="s">
        <v>106</v>
      </c>
      <c r="H1201" s="1" t="s">
        <v>107</v>
      </c>
      <c r="I1201" s="1" t="s">
        <v>213</v>
      </c>
      <c r="J1201" s="1" t="s">
        <v>61</v>
      </c>
      <c r="K1201" s="1" t="s">
        <v>33</v>
      </c>
      <c r="L1201" s="1" t="s">
        <v>49</v>
      </c>
      <c r="M1201" s="1" t="s">
        <v>50</v>
      </c>
      <c r="N1201" s="1">
        <v>17642</v>
      </c>
      <c r="O1201" s="1" t="s">
        <v>51</v>
      </c>
      <c r="P1201" s="1">
        <v>1262</v>
      </c>
      <c r="Q1201" s="1" t="s">
        <v>52</v>
      </c>
      <c r="R1201" s="1" t="s">
        <v>53</v>
      </c>
      <c r="S1201" s="1">
        <v>104</v>
      </c>
      <c r="T1201" s="1" t="s">
        <v>54</v>
      </c>
      <c r="U1201" s="1" t="s">
        <v>40</v>
      </c>
      <c r="V1201" s="1">
        <v>36771</v>
      </c>
      <c r="W1201" s="1">
        <v>4</v>
      </c>
      <c r="X1201" s="1" t="s">
        <v>90</v>
      </c>
    </row>
    <row r="1202" spans="1:24" ht="15.85" customHeight="1" x14ac:dyDescent="0.3">
      <c r="A1202" s="1" t="s">
        <v>24</v>
      </c>
      <c r="B1202" s="1" t="s">
        <v>25</v>
      </c>
      <c r="C1202" s="1" t="s">
        <v>26</v>
      </c>
      <c r="D1202" s="1" t="s">
        <v>27</v>
      </c>
      <c r="E1202" s="1" t="s">
        <v>28</v>
      </c>
      <c r="F1202" s="1">
        <v>63</v>
      </c>
      <c r="G1202" s="1" t="s">
        <v>29</v>
      </c>
      <c r="H1202" s="1" t="s">
        <v>30</v>
      </c>
      <c r="I1202" s="1" t="s">
        <v>31</v>
      </c>
      <c r="J1202" s="1" t="s">
        <v>32</v>
      </c>
      <c r="K1202" s="1" t="s">
        <v>33</v>
      </c>
      <c r="L1202" s="1" t="s">
        <v>34</v>
      </c>
      <c r="M1202" s="1" t="s">
        <v>35</v>
      </c>
      <c r="N1202" s="1">
        <v>16230</v>
      </c>
      <c r="O1202" s="1" t="s">
        <v>36</v>
      </c>
      <c r="P1202" s="1">
        <v>5776</v>
      </c>
      <c r="Q1202" s="1" t="s">
        <v>37</v>
      </c>
      <c r="R1202" s="1" t="s">
        <v>38</v>
      </c>
      <c r="S1202" s="1">
        <v>80</v>
      </c>
      <c r="T1202" s="1" t="s">
        <v>39</v>
      </c>
      <c r="U1202" s="1" t="s">
        <v>40</v>
      </c>
      <c r="V1202" s="1">
        <v>27326</v>
      </c>
      <c r="W1202" s="1">
        <v>5</v>
      </c>
      <c r="X1202" s="1" t="s">
        <v>41</v>
      </c>
    </row>
    <row r="1203" spans="1:24" ht="15.85" customHeight="1" x14ac:dyDescent="0.3">
      <c r="A1203" s="1" t="s">
        <v>42</v>
      </c>
      <c r="B1203" s="1" t="s">
        <v>43</v>
      </c>
      <c r="C1203" s="1" t="s">
        <v>44</v>
      </c>
      <c r="D1203" s="1" t="s">
        <v>45</v>
      </c>
      <c r="E1203" s="1" t="s">
        <v>46</v>
      </c>
      <c r="F1203" s="1">
        <v>62</v>
      </c>
      <c r="G1203" s="1" t="s">
        <v>47</v>
      </c>
      <c r="H1203" s="1" t="s">
        <v>48</v>
      </c>
      <c r="I1203" s="1" t="s">
        <v>31</v>
      </c>
      <c r="J1203" s="1" t="s">
        <v>32</v>
      </c>
      <c r="K1203" s="1" t="s">
        <v>33</v>
      </c>
      <c r="L1203" s="1" t="s">
        <v>49</v>
      </c>
      <c r="M1203" s="1" t="s">
        <v>50</v>
      </c>
      <c r="N1203" s="1">
        <v>3696</v>
      </c>
      <c r="O1203" s="1" t="s">
        <v>51</v>
      </c>
      <c r="P1203" s="1">
        <v>6150</v>
      </c>
      <c r="Q1203" s="1" t="s">
        <v>52</v>
      </c>
      <c r="R1203" s="1" t="s">
        <v>53</v>
      </c>
      <c r="S1203" s="1">
        <v>22</v>
      </c>
      <c r="T1203" s="1" t="s">
        <v>54</v>
      </c>
      <c r="U1203" s="1" t="s">
        <v>55</v>
      </c>
      <c r="V1203" s="1">
        <v>16033</v>
      </c>
      <c r="W1203" s="1">
        <v>3</v>
      </c>
      <c r="X1203" s="1" t="s">
        <v>41</v>
      </c>
    </row>
    <row r="1204" spans="1:24" ht="15.85" customHeight="1" x14ac:dyDescent="0.3">
      <c r="A1204" s="1" t="s">
        <v>56</v>
      </c>
      <c r="B1204" s="1" t="s">
        <v>57</v>
      </c>
      <c r="C1204" s="1" t="s">
        <v>58</v>
      </c>
      <c r="D1204" s="1" t="s">
        <v>27</v>
      </c>
      <c r="E1204" s="1" t="s">
        <v>28</v>
      </c>
      <c r="F1204" s="1">
        <v>66</v>
      </c>
      <c r="G1204" s="1" t="s">
        <v>59</v>
      </c>
      <c r="H1204" s="1" t="s">
        <v>30</v>
      </c>
      <c r="I1204" s="1" t="s">
        <v>60</v>
      </c>
      <c r="J1204" s="1" t="s">
        <v>61</v>
      </c>
      <c r="K1204" s="1" t="s">
        <v>33</v>
      </c>
      <c r="L1204" s="1" t="s">
        <v>62</v>
      </c>
      <c r="M1204" s="1" t="s">
        <v>63</v>
      </c>
      <c r="N1204" s="1">
        <v>10975</v>
      </c>
      <c r="O1204" s="1" t="s">
        <v>51</v>
      </c>
      <c r="P1204" s="1">
        <v>3067</v>
      </c>
      <c r="Q1204" s="1" t="s">
        <v>37</v>
      </c>
      <c r="R1204" s="1" t="s">
        <v>53</v>
      </c>
      <c r="S1204" s="1">
        <v>30</v>
      </c>
      <c r="T1204" s="1" t="s">
        <v>64</v>
      </c>
      <c r="U1204" s="1" t="s">
        <v>40</v>
      </c>
      <c r="V1204" s="1">
        <v>60039</v>
      </c>
      <c r="W1204" s="1">
        <v>5</v>
      </c>
      <c r="X1204" s="1" t="s">
        <v>41</v>
      </c>
    </row>
    <row r="1205" spans="1:24" ht="15.85" customHeight="1" x14ac:dyDescent="0.3">
      <c r="A1205" s="1" t="s">
        <v>65</v>
      </c>
      <c r="B1205" s="1" t="s">
        <v>66</v>
      </c>
      <c r="C1205" s="1" t="s">
        <v>67</v>
      </c>
      <c r="D1205" s="1" t="s">
        <v>68</v>
      </c>
      <c r="E1205" s="1" t="s">
        <v>69</v>
      </c>
      <c r="F1205" s="1">
        <v>54</v>
      </c>
      <c r="G1205" s="1" t="s">
        <v>59</v>
      </c>
      <c r="H1205" s="1" t="s">
        <v>30</v>
      </c>
      <c r="I1205" s="1" t="s">
        <v>70</v>
      </c>
      <c r="J1205" s="1" t="s">
        <v>32</v>
      </c>
      <c r="K1205" s="1" t="s">
        <v>71</v>
      </c>
      <c r="L1205" s="1" t="s">
        <v>62</v>
      </c>
      <c r="M1205" s="1" t="s">
        <v>72</v>
      </c>
      <c r="N1205" s="1">
        <v>16941</v>
      </c>
      <c r="O1205" s="1" t="s">
        <v>73</v>
      </c>
      <c r="P1205" s="1">
        <v>4864</v>
      </c>
      <c r="Q1205" s="1" t="s">
        <v>52</v>
      </c>
      <c r="R1205" s="1" t="s">
        <v>74</v>
      </c>
      <c r="S1205" s="1">
        <v>135</v>
      </c>
      <c r="T1205" s="1" t="s">
        <v>64</v>
      </c>
      <c r="U1205" s="1" t="s">
        <v>40</v>
      </c>
      <c r="V1205" s="1">
        <v>33357</v>
      </c>
      <c r="W1205" s="1">
        <v>5</v>
      </c>
      <c r="X1205" s="1" t="s">
        <v>41</v>
      </c>
    </row>
    <row r="1206" spans="1:24" ht="15.85" customHeight="1" x14ac:dyDescent="0.3">
      <c r="A1206" s="1" t="s">
        <v>75</v>
      </c>
      <c r="B1206" s="1" t="s">
        <v>76</v>
      </c>
      <c r="C1206" s="1" t="s">
        <v>77</v>
      </c>
      <c r="D1206" s="1" t="s">
        <v>45</v>
      </c>
      <c r="E1206" s="1" t="s">
        <v>78</v>
      </c>
      <c r="F1206" s="1">
        <v>23</v>
      </c>
      <c r="G1206" s="1" t="s">
        <v>79</v>
      </c>
      <c r="H1206" s="1" t="s">
        <v>30</v>
      </c>
      <c r="I1206" s="1" t="s">
        <v>80</v>
      </c>
      <c r="J1206" s="1" t="s">
        <v>61</v>
      </c>
      <c r="K1206" s="1" t="s">
        <v>81</v>
      </c>
      <c r="L1206" s="1" t="s">
        <v>34</v>
      </c>
      <c r="M1206" s="1" t="s">
        <v>63</v>
      </c>
      <c r="N1206" s="1">
        <v>5109</v>
      </c>
      <c r="O1206" s="1" t="s">
        <v>73</v>
      </c>
      <c r="P1206" s="1">
        <v>5763</v>
      </c>
      <c r="Q1206" s="1" t="s">
        <v>52</v>
      </c>
      <c r="R1206" s="1" t="s">
        <v>38</v>
      </c>
      <c r="S1206" s="1">
        <v>54</v>
      </c>
      <c r="T1206" s="1" t="s">
        <v>39</v>
      </c>
      <c r="U1206" s="1" t="s">
        <v>40</v>
      </c>
      <c r="V1206" s="1">
        <v>42721</v>
      </c>
      <c r="W1206" s="1">
        <v>5</v>
      </c>
      <c r="X1206" s="1" t="s">
        <v>41</v>
      </c>
    </row>
    <row r="1207" spans="1:24" ht="15.85" customHeight="1" x14ac:dyDescent="0.3">
      <c r="A1207" s="1" t="s">
        <v>82</v>
      </c>
      <c r="B1207" s="1" t="s">
        <v>83</v>
      </c>
      <c r="C1207" s="1" t="s">
        <v>84</v>
      </c>
      <c r="D1207" s="1" t="s">
        <v>85</v>
      </c>
      <c r="E1207" s="1" t="s">
        <v>28</v>
      </c>
      <c r="F1207" s="1">
        <v>18</v>
      </c>
      <c r="G1207" s="1" t="s">
        <v>86</v>
      </c>
      <c r="H1207" s="1" t="s">
        <v>87</v>
      </c>
      <c r="I1207" s="1" t="s">
        <v>88</v>
      </c>
      <c r="J1207" s="1" t="s">
        <v>32</v>
      </c>
      <c r="K1207" s="1" t="s">
        <v>33</v>
      </c>
      <c r="L1207" s="1" t="s">
        <v>49</v>
      </c>
      <c r="M1207" s="1" t="s">
        <v>63</v>
      </c>
      <c r="N1207" s="1">
        <v>17369</v>
      </c>
      <c r="O1207" s="1" t="s">
        <v>51</v>
      </c>
      <c r="P1207" s="1">
        <v>8628</v>
      </c>
      <c r="Q1207" s="1" t="s">
        <v>52</v>
      </c>
      <c r="R1207" s="1" t="s">
        <v>89</v>
      </c>
      <c r="S1207" s="1">
        <v>136</v>
      </c>
      <c r="T1207" s="1" t="s">
        <v>39</v>
      </c>
      <c r="U1207" s="1" t="s">
        <v>40</v>
      </c>
      <c r="V1207" s="1">
        <v>64459</v>
      </c>
      <c r="W1207" s="1">
        <v>5</v>
      </c>
      <c r="X1207" s="1" t="s">
        <v>90</v>
      </c>
    </row>
    <row r="1208" spans="1:24" ht="15.85" customHeight="1" x14ac:dyDescent="0.3">
      <c r="A1208" s="1" t="s">
        <v>91</v>
      </c>
      <c r="B1208" s="1" t="s">
        <v>92</v>
      </c>
      <c r="C1208" s="1" t="s">
        <v>93</v>
      </c>
      <c r="D1208" s="1" t="s">
        <v>68</v>
      </c>
      <c r="E1208" s="1" t="s">
        <v>46</v>
      </c>
      <c r="F1208" s="1">
        <v>67</v>
      </c>
      <c r="G1208" s="1" t="s">
        <v>94</v>
      </c>
      <c r="H1208" s="1" t="s">
        <v>48</v>
      </c>
      <c r="I1208" s="1" t="s">
        <v>95</v>
      </c>
      <c r="J1208" s="1" t="s">
        <v>61</v>
      </c>
      <c r="K1208" s="1" t="s">
        <v>81</v>
      </c>
      <c r="L1208" s="1" t="s">
        <v>34</v>
      </c>
      <c r="M1208" s="1" t="s">
        <v>35</v>
      </c>
      <c r="N1208" s="1">
        <v>4070</v>
      </c>
      <c r="O1208" s="1" t="s">
        <v>36</v>
      </c>
      <c r="P1208" s="1">
        <v>5533</v>
      </c>
      <c r="Q1208" s="1" t="s">
        <v>52</v>
      </c>
      <c r="R1208" s="1" t="s">
        <v>53</v>
      </c>
      <c r="S1208" s="1">
        <v>108</v>
      </c>
      <c r="T1208" s="1" t="s">
        <v>64</v>
      </c>
      <c r="U1208" s="1" t="s">
        <v>40</v>
      </c>
      <c r="V1208" s="1">
        <v>25313</v>
      </c>
      <c r="W1208" s="1">
        <v>5</v>
      </c>
      <c r="X1208" s="1" t="s">
        <v>90</v>
      </c>
    </row>
    <row r="1209" spans="1:24" ht="15.85" customHeight="1" x14ac:dyDescent="0.3">
      <c r="A1209" s="1" t="s">
        <v>96</v>
      </c>
      <c r="B1209" s="1" t="s">
        <v>97</v>
      </c>
      <c r="C1209" s="1" t="s">
        <v>98</v>
      </c>
      <c r="D1209" s="1" t="s">
        <v>99</v>
      </c>
      <c r="E1209" s="1" t="s">
        <v>69</v>
      </c>
      <c r="F1209" s="1">
        <v>18</v>
      </c>
      <c r="G1209" s="1" t="s">
        <v>100</v>
      </c>
      <c r="H1209" s="1" t="s">
        <v>30</v>
      </c>
      <c r="I1209" s="1" t="s">
        <v>60</v>
      </c>
      <c r="J1209" s="1" t="s">
        <v>61</v>
      </c>
      <c r="K1209" s="1" t="s">
        <v>33</v>
      </c>
      <c r="L1209" s="1" t="s">
        <v>34</v>
      </c>
      <c r="M1209" s="1" t="s">
        <v>35</v>
      </c>
      <c r="N1209" s="1">
        <v>-17950</v>
      </c>
      <c r="O1209" s="1" t="s">
        <v>36</v>
      </c>
      <c r="P1209" s="1">
        <v>5217</v>
      </c>
      <c r="Q1209" s="1" t="s">
        <v>52</v>
      </c>
      <c r="R1209" s="1" t="s">
        <v>53</v>
      </c>
      <c r="S1209" s="1">
        <v>30</v>
      </c>
      <c r="T1209" s="1" t="s">
        <v>54</v>
      </c>
      <c r="U1209" s="1" t="s">
        <v>101</v>
      </c>
      <c r="V1209" s="1">
        <v>-4384</v>
      </c>
      <c r="W1209" s="1">
        <v>2</v>
      </c>
      <c r="X1209" s="1" t="s">
        <v>41</v>
      </c>
    </row>
    <row r="1210" spans="1:24" ht="15.85" customHeight="1" x14ac:dyDescent="0.3">
      <c r="A1210" s="1" t="s">
        <v>102</v>
      </c>
      <c r="B1210" s="1" t="s">
        <v>103</v>
      </c>
      <c r="C1210" s="1" t="s">
        <v>104</v>
      </c>
      <c r="D1210" s="1" t="s">
        <v>105</v>
      </c>
      <c r="E1210" s="1" t="s">
        <v>69</v>
      </c>
      <c r="F1210" s="1">
        <v>66</v>
      </c>
      <c r="G1210" s="1" t="s">
        <v>106</v>
      </c>
      <c r="H1210" s="1" t="s">
        <v>107</v>
      </c>
      <c r="I1210" s="1" t="s">
        <v>108</v>
      </c>
      <c r="J1210" s="1" t="s">
        <v>61</v>
      </c>
      <c r="K1210" s="1" t="s">
        <v>81</v>
      </c>
      <c r="L1210" s="1" t="s">
        <v>62</v>
      </c>
      <c r="M1210" s="1" t="s">
        <v>50</v>
      </c>
      <c r="N1210" s="1">
        <v>18004</v>
      </c>
      <c r="O1210" s="1" t="s">
        <v>51</v>
      </c>
      <c r="P1210" s="1">
        <v>9495</v>
      </c>
      <c r="Q1210" s="1" t="s">
        <v>52</v>
      </c>
      <c r="R1210" s="1" t="s">
        <v>89</v>
      </c>
      <c r="S1210" s="1">
        <v>180</v>
      </c>
      <c r="T1210" s="1" t="s">
        <v>109</v>
      </c>
      <c r="U1210" s="1" t="s">
        <v>40</v>
      </c>
      <c r="V1210" s="1">
        <v>50786</v>
      </c>
      <c r="W1210" s="1">
        <v>2</v>
      </c>
      <c r="X1210" s="1" t="s">
        <v>41</v>
      </c>
    </row>
    <row r="1211" spans="1:24" ht="15.85" customHeight="1" x14ac:dyDescent="0.3">
      <c r="A1211" s="1" t="s">
        <v>110</v>
      </c>
      <c r="B1211" s="1" t="s">
        <v>111</v>
      </c>
      <c r="C1211" s="1" t="s">
        <v>112</v>
      </c>
      <c r="D1211" s="1" t="s">
        <v>85</v>
      </c>
      <c r="E1211" s="1" t="s">
        <v>78</v>
      </c>
      <c r="F1211" s="1">
        <v>69</v>
      </c>
      <c r="G1211" s="1" t="s">
        <v>106</v>
      </c>
      <c r="H1211" s="1" t="s">
        <v>107</v>
      </c>
      <c r="I1211" s="1" t="s">
        <v>113</v>
      </c>
      <c r="J1211" s="1" t="s">
        <v>61</v>
      </c>
      <c r="K1211" s="1" t="s">
        <v>71</v>
      </c>
      <c r="L1211" s="1" t="s">
        <v>62</v>
      </c>
      <c r="M1211" s="1" t="s">
        <v>72</v>
      </c>
      <c r="O1211" s="1" t="s">
        <v>36</v>
      </c>
      <c r="P1211" s="1">
        <v>9493</v>
      </c>
      <c r="Q1211" s="1" t="s">
        <v>37</v>
      </c>
      <c r="R1211" s="1" t="s">
        <v>53</v>
      </c>
      <c r="S1211" s="1">
        <v>178</v>
      </c>
      <c r="T1211" s="1" t="s">
        <v>64</v>
      </c>
      <c r="U1211" s="1" t="s">
        <v>101</v>
      </c>
      <c r="V1211" s="1">
        <v>41333</v>
      </c>
      <c r="W1211" s="1">
        <v>4</v>
      </c>
      <c r="X1211" s="1" t="s">
        <v>41</v>
      </c>
    </row>
    <row r="1212" spans="1:24" ht="15.85" customHeight="1" x14ac:dyDescent="0.3">
      <c r="A1212" s="1" t="s">
        <v>114</v>
      </c>
      <c r="B1212" s="1" t="s">
        <v>115</v>
      </c>
      <c r="C1212" s="1" t="s">
        <v>116</v>
      </c>
      <c r="D1212" s="1" t="s">
        <v>85</v>
      </c>
      <c r="E1212" s="1" t="s">
        <v>28</v>
      </c>
      <c r="F1212" s="1">
        <v>49</v>
      </c>
      <c r="G1212" s="1" t="s">
        <v>106</v>
      </c>
      <c r="H1212" s="1" t="s">
        <v>87</v>
      </c>
      <c r="I1212" s="1" t="s">
        <v>88</v>
      </c>
      <c r="J1212" s="1" t="s">
        <v>32</v>
      </c>
      <c r="K1212" s="1" t="s">
        <v>71</v>
      </c>
      <c r="L1212" s="1" t="s">
        <v>34</v>
      </c>
      <c r="M1212" s="1" t="s">
        <v>63</v>
      </c>
      <c r="N1212" s="1">
        <v>15659</v>
      </c>
      <c r="O1212" s="1" t="s">
        <v>51</v>
      </c>
      <c r="P1212" s="1">
        <v>6191</v>
      </c>
      <c r="Q1212" s="1" t="s">
        <v>52</v>
      </c>
      <c r="R1212" s="1" t="s">
        <v>89</v>
      </c>
      <c r="S1212" s="1">
        <v>26</v>
      </c>
      <c r="T1212" s="1" t="s">
        <v>54</v>
      </c>
      <c r="U1212" s="1" t="s">
        <v>55</v>
      </c>
      <c r="V1212" s="1">
        <v>35277</v>
      </c>
      <c r="W1212" s="1">
        <v>3</v>
      </c>
      <c r="X1212" s="1" t="s">
        <v>41</v>
      </c>
    </row>
    <row r="1213" spans="1:24" ht="15.85" customHeight="1" x14ac:dyDescent="0.3">
      <c r="A1213" s="1" t="s">
        <v>117</v>
      </c>
      <c r="B1213" s="1" t="s">
        <v>118</v>
      </c>
      <c r="C1213" s="1" t="s">
        <v>119</v>
      </c>
      <c r="D1213" s="1" t="s">
        <v>27</v>
      </c>
      <c r="F1213" s="1">
        <v>41</v>
      </c>
      <c r="G1213" s="1" t="s">
        <v>86</v>
      </c>
      <c r="H1213" s="1" t="s">
        <v>107</v>
      </c>
      <c r="I1213" s="1" t="s">
        <v>120</v>
      </c>
      <c r="J1213" s="1" t="s">
        <v>32</v>
      </c>
      <c r="K1213" s="1" t="s">
        <v>71</v>
      </c>
      <c r="L1213" s="1" t="s">
        <v>34</v>
      </c>
      <c r="M1213" s="1" t="s">
        <v>50</v>
      </c>
      <c r="N1213" s="1">
        <v>16993</v>
      </c>
      <c r="O1213" s="1" t="s">
        <v>73</v>
      </c>
      <c r="P1213" s="1">
        <v>1147</v>
      </c>
      <c r="Q1213" s="1" t="s">
        <v>37</v>
      </c>
      <c r="R1213" s="1" t="s">
        <v>53</v>
      </c>
      <c r="S1213" s="1">
        <v>24</v>
      </c>
      <c r="T1213" s="1" t="s">
        <v>54</v>
      </c>
      <c r="U1213" s="1" t="s">
        <v>40</v>
      </c>
      <c r="V1213" s="1">
        <v>47887</v>
      </c>
      <c r="W1213" s="1">
        <v>3</v>
      </c>
      <c r="X1213" s="1" t="s">
        <v>41</v>
      </c>
    </row>
    <row r="1214" spans="1:24" ht="15.85" customHeight="1" x14ac:dyDescent="0.3">
      <c r="A1214" s="1" t="s">
        <v>121</v>
      </c>
      <c r="B1214" s="1" t="s">
        <v>122</v>
      </c>
      <c r="C1214" s="1" t="s">
        <v>123</v>
      </c>
      <c r="D1214" s="1" t="s">
        <v>68</v>
      </c>
      <c r="E1214" s="1" t="s">
        <v>28</v>
      </c>
      <c r="F1214" s="1">
        <v>43</v>
      </c>
      <c r="G1214" s="1" t="s">
        <v>79</v>
      </c>
      <c r="H1214" s="1" t="s">
        <v>87</v>
      </c>
      <c r="I1214" s="1" t="s">
        <v>124</v>
      </c>
      <c r="J1214" s="1" t="s">
        <v>32</v>
      </c>
      <c r="K1214" s="1" t="s">
        <v>33</v>
      </c>
      <c r="L1214" s="1" t="s">
        <v>62</v>
      </c>
      <c r="M1214" s="1" t="s">
        <v>50</v>
      </c>
      <c r="N1214" s="1">
        <v>3392</v>
      </c>
      <c r="O1214" s="1" t="s">
        <v>51</v>
      </c>
      <c r="P1214" s="1">
        <v>8768</v>
      </c>
      <c r="Q1214" s="1" t="s">
        <v>52</v>
      </c>
      <c r="R1214" s="1" t="s">
        <v>38</v>
      </c>
      <c r="S1214" s="1">
        <v>178</v>
      </c>
      <c r="T1214" s="1" t="s">
        <v>54</v>
      </c>
      <c r="U1214" s="1" t="s">
        <v>55</v>
      </c>
      <c r="V1214" s="1">
        <v>16413</v>
      </c>
      <c r="W1214" s="1">
        <v>1</v>
      </c>
      <c r="X1214" s="1" t="s">
        <v>41</v>
      </c>
    </row>
    <row r="1215" spans="1:24" ht="15.85" customHeight="1" x14ac:dyDescent="0.3">
      <c r="A1215" s="1" t="s">
        <v>125</v>
      </c>
      <c r="B1215" s="1" t="s">
        <v>126</v>
      </c>
      <c r="C1215" s="1" t="s">
        <v>127</v>
      </c>
      <c r="D1215" s="1" t="s">
        <v>68</v>
      </c>
      <c r="E1215" s="1" t="s">
        <v>28</v>
      </c>
      <c r="F1215" s="1">
        <v>67</v>
      </c>
      <c r="G1215" s="1" t="s">
        <v>100</v>
      </c>
      <c r="H1215" s="1" t="s">
        <v>48</v>
      </c>
      <c r="I1215" s="1" t="s">
        <v>120</v>
      </c>
      <c r="J1215" s="1" t="s">
        <v>32</v>
      </c>
      <c r="K1215" s="1" t="s">
        <v>33</v>
      </c>
      <c r="L1215" s="1" t="s">
        <v>34</v>
      </c>
      <c r="M1215" s="1" t="s">
        <v>35</v>
      </c>
      <c r="N1215" s="1">
        <v>10327</v>
      </c>
      <c r="O1215" s="1" t="s">
        <v>51</v>
      </c>
      <c r="P1215" s="1">
        <v>1729</v>
      </c>
      <c r="Q1215" s="1" t="s">
        <v>52</v>
      </c>
      <c r="R1215" s="1" t="s">
        <v>38</v>
      </c>
      <c r="S1215" s="1">
        <v>141</v>
      </c>
      <c r="T1215" s="1" t="s">
        <v>128</v>
      </c>
      <c r="U1215" s="1" t="s">
        <v>101</v>
      </c>
      <c r="V1215" s="1">
        <v>51662</v>
      </c>
      <c r="W1215" s="1">
        <v>1</v>
      </c>
      <c r="X1215" s="1" t="s">
        <v>41</v>
      </c>
    </row>
    <row r="1216" spans="1:24" ht="15.85" customHeight="1" x14ac:dyDescent="0.3">
      <c r="A1216" s="1" t="s">
        <v>129</v>
      </c>
      <c r="B1216" s="1" t="s">
        <v>130</v>
      </c>
      <c r="C1216" s="1" t="s">
        <v>131</v>
      </c>
      <c r="D1216" s="1" t="s">
        <v>85</v>
      </c>
      <c r="E1216" s="1" t="s">
        <v>28</v>
      </c>
      <c r="F1216" s="1">
        <v>34</v>
      </c>
      <c r="G1216" s="1" t="s">
        <v>132</v>
      </c>
      <c r="H1216" s="1" t="s">
        <v>87</v>
      </c>
      <c r="I1216" s="1" t="s">
        <v>133</v>
      </c>
      <c r="J1216" s="1" t="s">
        <v>32</v>
      </c>
      <c r="K1216" s="1" t="s">
        <v>71</v>
      </c>
      <c r="L1216" s="1" t="s">
        <v>34</v>
      </c>
      <c r="M1216" s="1" t="s">
        <v>63</v>
      </c>
      <c r="O1216" s="1" t="s">
        <v>36</v>
      </c>
      <c r="P1216" s="1">
        <v>4720</v>
      </c>
      <c r="Q1216" s="1" t="s">
        <v>52</v>
      </c>
      <c r="R1216" s="1" t="s">
        <v>89</v>
      </c>
      <c r="S1216" s="1">
        <v>57</v>
      </c>
      <c r="T1216" s="1" t="s">
        <v>39</v>
      </c>
      <c r="U1216" s="1" t="s">
        <v>40</v>
      </c>
      <c r="V1216" s="1">
        <v>34589</v>
      </c>
      <c r="W1216" s="1">
        <v>3</v>
      </c>
      <c r="X1216" s="1" t="s">
        <v>90</v>
      </c>
    </row>
    <row r="1217" spans="1:24" ht="15.85" customHeight="1" x14ac:dyDescent="0.3">
      <c r="A1217" s="1" t="s">
        <v>134</v>
      </c>
      <c r="B1217" s="1" t="s">
        <v>135</v>
      </c>
      <c r="C1217" s="1" t="s">
        <v>136</v>
      </c>
      <c r="D1217" s="1" t="s">
        <v>99</v>
      </c>
      <c r="E1217" s="1" t="s">
        <v>78</v>
      </c>
      <c r="F1217" s="1">
        <v>0</v>
      </c>
      <c r="G1217" s="1" t="s">
        <v>86</v>
      </c>
      <c r="H1217" s="1" t="s">
        <v>30</v>
      </c>
      <c r="I1217" s="1" t="s">
        <v>113</v>
      </c>
      <c r="J1217" s="1" t="s">
        <v>61</v>
      </c>
      <c r="K1217" s="1" t="s">
        <v>71</v>
      </c>
      <c r="L1217" s="1" t="s">
        <v>62</v>
      </c>
      <c r="M1217" s="1" t="s">
        <v>50</v>
      </c>
      <c r="N1217" s="1">
        <v>3268</v>
      </c>
      <c r="O1217" s="1" t="s">
        <v>73</v>
      </c>
      <c r="P1217" s="1">
        <v>2309</v>
      </c>
      <c r="Q1217" s="1" t="s">
        <v>52</v>
      </c>
      <c r="R1217" s="1" t="s">
        <v>74</v>
      </c>
      <c r="S1217" s="1">
        <v>124</v>
      </c>
      <c r="T1217" s="1" t="s">
        <v>64</v>
      </c>
      <c r="U1217" s="1" t="s">
        <v>101</v>
      </c>
      <c r="V1217" s="1">
        <v>23263</v>
      </c>
      <c r="W1217" s="1">
        <v>4</v>
      </c>
      <c r="X1217" s="1" t="s">
        <v>90</v>
      </c>
    </row>
    <row r="1218" spans="1:24" ht="15.85" customHeight="1" x14ac:dyDescent="0.3">
      <c r="A1218" s="1" t="s">
        <v>137</v>
      </c>
      <c r="B1218" s="1" t="s">
        <v>138</v>
      </c>
      <c r="C1218" s="1" t="s">
        <v>139</v>
      </c>
      <c r="D1218" s="1" t="s">
        <v>140</v>
      </c>
      <c r="E1218" s="1" t="s">
        <v>28</v>
      </c>
      <c r="F1218" s="1">
        <v>23</v>
      </c>
      <c r="G1218" s="1" t="s">
        <v>47</v>
      </c>
      <c r="H1218" s="1" t="s">
        <v>107</v>
      </c>
      <c r="I1218" s="1" t="s">
        <v>80</v>
      </c>
      <c r="J1218" s="1" t="s">
        <v>61</v>
      </c>
      <c r="K1218" s="1" t="s">
        <v>81</v>
      </c>
      <c r="L1218" s="1" t="s">
        <v>62</v>
      </c>
      <c r="M1218" s="1" t="s">
        <v>72</v>
      </c>
      <c r="N1218" s="1">
        <v>14847</v>
      </c>
      <c r="O1218" s="1" t="s">
        <v>141</v>
      </c>
      <c r="P1218" s="1">
        <v>8317</v>
      </c>
      <c r="Q1218" s="1" t="s">
        <v>37</v>
      </c>
      <c r="R1218" s="1" t="s">
        <v>38</v>
      </c>
      <c r="S1218" s="1">
        <v>43</v>
      </c>
      <c r="T1218" s="1" t="s">
        <v>54</v>
      </c>
      <c r="U1218" s="1" t="s">
        <v>101</v>
      </c>
      <c r="V1218" s="1">
        <v>22978</v>
      </c>
      <c r="W1218" s="1">
        <v>5</v>
      </c>
      <c r="X1218" s="1" t="s">
        <v>90</v>
      </c>
    </row>
    <row r="1219" spans="1:24" ht="15.85" customHeight="1" x14ac:dyDescent="0.3">
      <c r="A1219" s="1" t="s">
        <v>142</v>
      </c>
      <c r="B1219" s="1" t="s">
        <v>143</v>
      </c>
      <c r="C1219" s="1" t="s">
        <v>144</v>
      </c>
      <c r="D1219" s="1" t="s">
        <v>99</v>
      </c>
      <c r="E1219" s="1" t="s">
        <v>46</v>
      </c>
      <c r="F1219" s="1">
        <v>19</v>
      </c>
      <c r="G1219" s="1" t="s">
        <v>94</v>
      </c>
      <c r="H1219" s="1" t="s">
        <v>87</v>
      </c>
      <c r="I1219" s="1" t="s">
        <v>133</v>
      </c>
      <c r="J1219" s="1" t="s">
        <v>32</v>
      </c>
      <c r="K1219" s="1" t="s">
        <v>81</v>
      </c>
      <c r="L1219" s="1" t="s">
        <v>34</v>
      </c>
      <c r="M1219" s="1" t="s">
        <v>50</v>
      </c>
      <c r="N1219" s="1">
        <v>18851</v>
      </c>
      <c r="O1219" s="1" t="s">
        <v>51</v>
      </c>
      <c r="P1219" s="1">
        <v>2890</v>
      </c>
      <c r="Q1219" s="1" t="s">
        <v>52</v>
      </c>
      <c r="R1219" s="1" t="s">
        <v>89</v>
      </c>
      <c r="S1219" s="1">
        <v>158</v>
      </c>
      <c r="T1219" s="1" t="s">
        <v>64</v>
      </c>
      <c r="U1219" s="1" t="s">
        <v>101</v>
      </c>
      <c r="V1219" s="1">
        <v>61664</v>
      </c>
      <c r="W1219" s="1">
        <v>2</v>
      </c>
      <c r="X1219" s="1" t="s">
        <v>90</v>
      </c>
    </row>
    <row r="1220" spans="1:24" ht="15.85" customHeight="1" x14ac:dyDescent="0.3">
      <c r="A1220" s="1" t="s">
        <v>145</v>
      </c>
      <c r="B1220" s="1" t="s">
        <v>146</v>
      </c>
      <c r="C1220" s="1" t="s">
        <v>147</v>
      </c>
      <c r="D1220" s="1" t="s">
        <v>140</v>
      </c>
      <c r="E1220" s="1" t="s">
        <v>28</v>
      </c>
      <c r="F1220" s="1">
        <v>53</v>
      </c>
      <c r="G1220" s="1" t="s">
        <v>94</v>
      </c>
      <c r="H1220" s="1" t="s">
        <v>107</v>
      </c>
      <c r="I1220" s="1" t="s">
        <v>108</v>
      </c>
      <c r="J1220" s="1" t="s">
        <v>61</v>
      </c>
      <c r="K1220" s="1" t="s">
        <v>81</v>
      </c>
      <c r="L1220" s="1" t="s">
        <v>62</v>
      </c>
      <c r="M1220" s="1" t="s">
        <v>72</v>
      </c>
      <c r="N1220" s="1">
        <v>2103</v>
      </c>
      <c r="O1220" s="1" t="s">
        <v>36</v>
      </c>
      <c r="P1220" s="1">
        <v>732</v>
      </c>
      <c r="Q1220" s="1" t="s">
        <v>52</v>
      </c>
      <c r="R1220" s="1" t="s">
        <v>89</v>
      </c>
      <c r="S1220" s="1">
        <v>156</v>
      </c>
      <c r="T1220" s="1" t="s">
        <v>64</v>
      </c>
      <c r="U1220" s="1" t="s">
        <v>101</v>
      </c>
      <c r="V1220" s="1">
        <v>26960</v>
      </c>
      <c r="W1220" s="1">
        <v>1</v>
      </c>
      <c r="X1220" s="1" t="s">
        <v>90</v>
      </c>
    </row>
    <row r="1221" spans="1:24" ht="15.85" customHeight="1" x14ac:dyDescent="0.3">
      <c r="A1221" s="1" t="s">
        <v>148</v>
      </c>
      <c r="B1221" s="1" t="s">
        <v>149</v>
      </c>
      <c r="C1221" s="1" t="s">
        <v>150</v>
      </c>
      <c r="D1221" s="1" t="s">
        <v>151</v>
      </c>
      <c r="F1221" s="1">
        <v>35</v>
      </c>
      <c r="G1221" s="1" t="s">
        <v>29</v>
      </c>
      <c r="H1221" s="1" t="s">
        <v>87</v>
      </c>
      <c r="I1221" s="1" t="s">
        <v>133</v>
      </c>
      <c r="J1221" s="1" t="s">
        <v>32</v>
      </c>
      <c r="K1221" s="1" t="s">
        <v>81</v>
      </c>
      <c r="L1221" s="1" t="s">
        <v>49</v>
      </c>
      <c r="M1221" s="1" t="s">
        <v>63</v>
      </c>
      <c r="N1221" s="1">
        <v>16936</v>
      </c>
      <c r="O1221" s="1" t="s">
        <v>51</v>
      </c>
      <c r="P1221" s="1">
        <v>7548</v>
      </c>
      <c r="Q1221" s="1" t="s">
        <v>37</v>
      </c>
      <c r="R1221" s="1" t="s">
        <v>74</v>
      </c>
      <c r="S1221" s="1">
        <v>131</v>
      </c>
      <c r="T1221" s="1" t="s">
        <v>109</v>
      </c>
      <c r="U1221" s="1" t="s">
        <v>55</v>
      </c>
      <c r="V1221" s="1">
        <v>25315</v>
      </c>
      <c r="W1221" s="1">
        <v>1</v>
      </c>
      <c r="X1221" s="1" t="s">
        <v>90</v>
      </c>
    </row>
    <row r="1222" spans="1:24" ht="15.85" customHeight="1" x14ac:dyDescent="0.3">
      <c r="A1222" s="1" t="s">
        <v>152</v>
      </c>
      <c r="B1222" s="1" t="s">
        <v>153</v>
      </c>
      <c r="C1222" s="1" t="s">
        <v>154</v>
      </c>
      <c r="D1222" s="1" t="s">
        <v>45</v>
      </c>
      <c r="E1222" s="1" t="s">
        <v>28</v>
      </c>
      <c r="F1222" s="1">
        <v>19</v>
      </c>
      <c r="G1222" s="1" t="s">
        <v>94</v>
      </c>
      <c r="H1222" s="1" t="s">
        <v>30</v>
      </c>
      <c r="I1222" s="1" t="s">
        <v>124</v>
      </c>
      <c r="J1222" s="1" t="s">
        <v>32</v>
      </c>
      <c r="K1222" s="1" t="s">
        <v>33</v>
      </c>
      <c r="L1222" s="1" t="s">
        <v>49</v>
      </c>
      <c r="M1222" s="1" t="s">
        <v>35</v>
      </c>
      <c r="N1222" s="1">
        <v>6533</v>
      </c>
      <c r="O1222" s="1" t="s">
        <v>141</v>
      </c>
      <c r="P1222" s="1">
        <v>520</v>
      </c>
      <c r="Q1222" s="1" t="s">
        <v>52</v>
      </c>
      <c r="R1222" s="1" t="s">
        <v>53</v>
      </c>
      <c r="S1222" s="1">
        <v>82</v>
      </c>
      <c r="T1222" s="1" t="s">
        <v>54</v>
      </c>
      <c r="U1222" s="1" t="s">
        <v>40</v>
      </c>
      <c r="V1222" s="1">
        <v>47070</v>
      </c>
      <c r="W1222" s="1">
        <v>4</v>
      </c>
      <c r="X1222" s="1" t="s">
        <v>41</v>
      </c>
    </row>
    <row r="1223" spans="1:24" ht="15.85" customHeight="1" x14ac:dyDescent="0.3">
      <c r="A1223" s="1" t="s">
        <v>155</v>
      </c>
      <c r="B1223" s="1" t="s">
        <v>156</v>
      </c>
      <c r="C1223" s="1" t="s">
        <v>157</v>
      </c>
      <c r="D1223" s="1" t="s">
        <v>99</v>
      </c>
      <c r="E1223" s="1" t="s">
        <v>69</v>
      </c>
      <c r="F1223" s="1">
        <v>57</v>
      </c>
      <c r="G1223" s="1" t="s">
        <v>29</v>
      </c>
      <c r="H1223" s="1" t="s">
        <v>48</v>
      </c>
      <c r="I1223" s="1" t="s">
        <v>80</v>
      </c>
      <c r="J1223" s="1" t="s">
        <v>61</v>
      </c>
      <c r="K1223" s="1" t="s">
        <v>81</v>
      </c>
      <c r="L1223" s="1" t="s">
        <v>62</v>
      </c>
      <c r="M1223" s="1" t="s">
        <v>63</v>
      </c>
      <c r="N1223" s="1">
        <v>18139</v>
      </c>
      <c r="O1223" s="1" t="s">
        <v>141</v>
      </c>
      <c r="P1223" s="1">
        <v>7915</v>
      </c>
      <c r="Q1223" s="1" t="s">
        <v>52</v>
      </c>
      <c r="R1223" s="1" t="s">
        <v>38</v>
      </c>
      <c r="S1223" s="1">
        <v>79</v>
      </c>
      <c r="T1223" s="1" t="s">
        <v>64</v>
      </c>
      <c r="U1223" s="1" t="s">
        <v>55</v>
      </c>
      <c r="V1223" s="1">
        <v>65272</v>
      </c>
      <c r="W1223" s="1">
        <v>4</v>
      </c>
      <c r="X1223" s="1" t="s">
        <v>90</v>
      </c>
    </row>
    <row r="1224" spans="1:24" ht="15.85" customHeight="1" x14ac:dyDescent="0.3">
      <c r="A1224" s="1" t="s">
        <v>158</v>
      </c>
      <c r="B1224" s="1" t="s">
        <v>159</v>
      </c>
      <c r="C1224" s="1" t="s">
        <v>160</v>
      </c>
      <c r="D1224" s="1" t="s">
        <v>151</v>
      </c>
      <c r="E1224" s="1" t="s">
        <v>46</v>
      </c>
      <c r="F1224" s="1">
        <v>69</v>
      </c>
      <c r="G1224" s="1" t="s">
        <v>47</v>
      </c>
      <c r="H1224" s="1" t="s">
        <v>30</v>
      </c>
      <c r="I1224" s="1" t="s">
        <v>31</v>
      </c>
      <c r="J1224" s="1" t="s">
        <v>32</v>
      </c>
      <c r="K1224" s="1" t="s">
        <v>81</v>
      </c>
      <c r="L1224" s="1" t="s">
        <v>49</v>
      </c>
      <c r="M1224" s="1" t="s">
        <v>63</v>
      </c>
      <c r="N1224" s="1">
        <v>9388</v>
      </c>
      <c r="O1224" s="1" t="s">
        <v>141</v>
      </c>
      <c r="P1224" s="1">
        <v>9729</v>
      </c>
      <c r="Q1224" s="1" t="s">
        <v>52</v>
      </c>
      <c r="R1224" s="1" t="s">
        <v>53</v>
      </c>
      <c r="S1224" s="1">
        <v>52</v>
      </c>
      <c r="T1224" s="1" t="s">
        <v>128</v>
      </c>
      <c r="U1224" s="1" t="s">
        <v>101</v>
      </c>
      <c r="W1224" s="1">
        <v>3</v>
      </c>
      <c r="X1224" s="1" t="s">
        <v>90</v>
      </c>
    </row>
    <row r="1225" spans="1:24" ht="15.85" customHeight="1" x14ac:dyDescent="0.3">
      <c r="A1225" s="1" t="s">
        <v>161</v>
      </c>
      <c r="B1225" s="1" t="s">
        <v>162</v>
      </c>
      <c r="C1225" s="1" t="s">
        <v>163</v>
      </c>
      <c r="D1225" s="1" t="s">
        <v>45</v>
      </c>
      <c r="E1225" s="1" t="s">
        <v>46</v>
      </c>
      <c r="F1225" s="1">
        <v>59</v>
      </c>
      <c r="G1225" s="1" t="s">
        <v>29</v>
      </c>
      <c r="H1225" s="1" t="s">
        <v>48</v>
      </c>
      <c r="I1225" s="1" t="s">
        <v>31</v>
      </c>
      <c r="J1225" s="1" t="s">
        <v>32</v>
      </c>
      <c r="K1225" s="1" t="s">
        <v>33</v>
      </c>
      <c r="L1225" s="1" t="s">
        <v>34</v>
      </c>
      <c r="M1225" s="1" t="s">
        <v>63</v>
      </c>
      <c r="N1225" s="1">
        <v>19827</v>
      </c>
      <c r="O1225" s="1" t="s">
        <v>73</v>
      </c>
      <c r="P1225" s="1">
        <v>2696</v>
      </c>
      <c r="Q1225" s="1" t="s">
        <v>37</v>
      </c>
      <c r="R1225" s="1" t="s">
        <v>53</v>
      </c>
      <c r="S1225" s="1">
        <v>43</v>
      </c>
      <c r="T1225" s="1" t="s">
        <v>54</v>
      </c>
      <c r="U1225" s="1" t="s">
        <v>55</v>
      </c>
      <c r="V1225" s="1">
        <v>42458</v>
      </c>
      <c r="W1225" s="1">
        <v>2</v>
      </c>
      <c r="X1225" s="1" t="s">
        <v>90</v>
      </c>
    </row>
    <row r="1226" spans="1:24" ht="15.85" customHeight="1" x14ac:dyDescent="0.3">
      <c r="A1226" s="1" t="s">
        <v>164</v>
      </c>
      <c r="B1226" s="1" t="s">
        <v>165</v>
      </c>
      <c r="C1226" s="1" t="s">
        <v>166</v>
      </c>
      <c r="D1226" s="1" t="s">
        <v>45</v>
      </c>
      <c r="E1226" s="1" t="s">
        <v>28</v>
      </c>
      <c r="F1226" s="1">
        <v>50</v>
      </c>
      <c r="G1226" s="1" t="s">
        <v>86</v>
      </c>
      <c r="H1226" s="1" t="s">
        <v>30</v>
      </c>
      <c r="I1226" s="1" t="s">
        <v>120</v>
      </c>
      <c r="J1226" s="1" t="s">
        <v>32</v>
      </c>
      <c r="K1226" s="1" t="s">
        <v>81</v>
      </c>
      <c r="L1226" s="1" t="s">
        <v>34</v>
      </c>
      <c r="M1226" s="1" t="s">
        <v>72</v>
      </c>
      <c r="N1226" s="1">
        <v>13256</v>
      </c>
      <c r="O1226" s="1" t="s">
        <v>73</v>
      </c>
      <c r="P1226" s="1">
        <v>3064</v>
      </c>
      <c r="Q1226" s="1" t="s">
        <v>52</v>
      </c>
      <c r="R1226" s="1" t="s">
        <v>38</v>
      </c>
      <c r="S1226" s="1">
        <v>7</v>
      </c>
      <c r="T1226" s="1" t="s">
        <v>109</v>
      </c>
      <c r="U1226" s="1" t="s">
        <v>40</v>
      </c>
      <c r="V1226" s="1">
        <v>48258</v>
      </c>
      <c r="W1226" s="1">
        <v>1</v>
      </c>
      <c r="X1226" s="1" t="s">
        <v>90</v>
      </c>
    </row>
    <row r="1227" spans="1:24" ht="15.85" customHeight="1" x14ac:dyDescent="0.3">
      <c r="A1227" s="1" t="s">
        <v>167</v>
      </c>
      <c r="B1227" s="1" t="s">
        <v>168</v>
      </c>
      <c r="C1227" s="1" t="s">
        <v>169</v>
      </c>
      <c r="D1227" s="1" t="s">
        <v>85</v>
      </c>
      <c r="E1227" s="1" t="s">
        <v>46</v>
      </c>
      <c r="F1227" s="1">
        <v>39</v>
      </c>
      <c r="G1227" s="1" t="s">
        <v>170</v>
      </c>
      <c r="H1227" s="1" t="s">
        <v>30</v>
      </c>
      <c r="I1227" s="1" t="s">
        <v>124</v>
      </c>
      <c r="J1227" s="1" t="s">
        <v>32</v>
      </c>
      <c r="K1227" s="1" t="s">
        <v>81</v>
      </c>
      <c r="L1227" s="1" t="s">
        <v>49</v>
      </c>
      <c r="M1227" s="1" t="s">
        <v>35</v>
      </c>
      <c r="N1227" s="1">
        <v>13404</v>
      </c>
      <c r="O1227" s="1" t="s">
        <v>73</v>
      </c>
      <c r="P1227" s="1">
        <v>4378</v>
      </c>
      <c r="Q1227" s="1" t="s">
        <v>52</v>
      </c>
      <c r="R1227" s="1" t="s">
        <v>89</v>
      </c>
      <c r="S1227" s="1">
        <v>60</v>
      </c>
      <c r="T1227" s="1" t="s">
        <v>64</v>
      </c>
      <c r="U1227" s="1" t="s">
        <v>55</v>
      </c>
      <c r="V1227" s="1">
        <v>57257</v>
      </c>
      <c r="W1227" s="1">
        <v>3</v>
      </c>
      <c r="X1227" s="1" t="s">
        <v>90</v>
      </c>
    </row>
    <row r="1228" spans="1:24" ht="15.85" customHeight="1" x14ac:dyDescent="0.3">
      <c r="A1228" s="1" t="s">
        <v>171</v>
      </c>
      <c r="B1228" s="1" t="s">
        <v>172</v>
      </c>
      <c r="C1228" s="1" t="s">
        <v>173</v>
      </c>
      <c r="D1228" s="1" t="s">
        <v>99</v>
      </c>
      <c r="E1228" s="1" t="s">
        <v>46</v>
      </c>
      <c r="F1228" s="1">
        <v>28</v>
      </c>
      <c r="G1228" s="1" t="s">
        <v>94</v>
      </c>
      <c r="H1228" s="1" t="s">
        <v>107</v>
      </c>
      <c r="I1228" s="1" t="s">
        <v>108</v>
      </c>
      <c r="J1228" s="1" t="s">
        <v>61</v>
      </c>
      <c r="K1228" s="1" t="s">
        <v>71</v>
      </c>
      <c r="L1228" s="1" t="s">
        <v>34</v>
      </c>
      <c r="M1228" s="1" t="s">
        <v>72</v>
      </c>
      <c r="O1228" s="1" t="s">
        <v>73</v>
      </c>
      <c r="P1228" s="1">
        <v>6305</v>
      </c>
      <c r="Q1228" s="1" t="s">
        <v>52</v>
      </c>
      <c r="R1228" s="1" t="s">
        <v>89</v>
      </c>
      <c r="S1228" s="1">
        <v>73</v>
      </c>
      <c r="T1228" s="1" t="s">
        <v>109</v>
      </c>
      <c r="U1228" s="1" t="s">
        <v>40</v>
      </c>
      <c r="V1228" s="1">
        <v>66078</v>
      </c>
      <c r="W1228" s="1">
        <v>1</v>
      </c>
      <c r="X1228" s="1" t="s">
        <v>41</v>
      </c>
    </row>
    <row r="1229" spans="1:24" ht="15.85" customHeight="1" x14ac:dyDescent="0.3">
      <c r="A1229" s="1" t="s">
        <v>174</v>
      </c>
      <c r="B1229" s="1" t="s">
        <v>175</v>
      </c>
      <c r="C1229" s="1" t="s">
        <v>176</v>
      </c>
      <c r="D1229" s="1" t="s">
        <v>99</v>
      </c>
      <c r="E1229" s="1" t="s">
        <v>46</v>
      </c>
      <c r="F1229" s="1">
        <v>57</v>
      </c>
      <c r="G1229" s="1" t="s">
        <v>106</v>
      </c>
      <c r="H1229" s="1" t="s">
        <v>30</v>
      </c>
      <c r="I1229" s="1" t="s">
        <v>70</v>
      </c>
      <c r="J1229" s="1" t="s">
        <v>32</v>
      </c>
      <c r="K1229" s="1" t="s">
        <v>33</v>
      </c>
      <c r="L1229" s="1" t="s">
        <v>62</v>
      </c>
      <c r="M1229" s="1" t="s">
        <v>35</v>
      </c>
      <c r="N1229" s="1">
        <v>19342</v>
      </c>
      <c r="O1229" s="1" t="s">
        <v>36</v>
      </c>
      <c r="P1229" s="1">
        <v>7083</v>
      </c>
      <c r="Q1229" s="1" t="s">
        <v>37</v>
      </c>
      <c r="R1229" s="1" t="s">
        <v>53</v>
      </c>
      <c r="S1229" s="1">
        <v>71</v>
      </c>
      <c r="T1229" s="1" t="s">
        <v>54</v>
      </c>
      <c r="U1229" s="1" t="s">
        <v>101</v>
      </c>
      <c r="W1229" s="1">
        <v>3</v>
      </c>
      <c r="X1229" s="1" t="s">
        <v>41</v>
      </c>
    </row>
    <row r="1230" spans="1:24" ht="15.85" customHeight="1" x14ac:dyDescent="0.3">
      <c r="A1230" s="1" t="s">
        <v>177</v>
      </c>
      <c r="B1230" s="1" t="s">
        <v>178</v>
      </c>
      <c r="C1230" s="1" t="s">
        <v>179</v>
      </c>
      <c r="D1230" s="1" t="s">
        <v>105</v>
      </c>
      <c r="E1230" s="1" t="s">
        <v>46</v>
      </c>
      <c r="F1230" s="1">
        <v>73</v>
      </c>
      <c r="G1230" s="1" t="s">
        <v>79</v>
      </c>
      <c r="H1230" s="1" t="s">
        <v>30</v>
      </c>
      <c r="I1230" s="1" t="s">
        <v>108</v>
      </c>
      <c r="J1230" s="1" t="s">
        <v>61</v>
      </c>
      <c r="K1230" s="1" t="s">
        <v>33</v>
      </c>
      <c r="L1230" s="1" t="s">
        <v>62</v>
      </c>
      <c r="M1230" s="1" t="s">
        <v>63</v>
      </c>
      <c r="N1230" s="1">
        <v>18522</v>
      </c>
      <c r="O1230" s="1" t="s">
        <v>51</v>
      </c>
      <c r="P1230" s="1">
        <v>8946</v>
      </c>
      <c r="Q1230" s="1" t="s">
        <v>37</v>
      </c>
      <c r="R1230" s="1" t="s">
        <v>74</v>
      </c>
      <c r="S1230" s="1">
        <v>119</v>
      </c>
      <c r="T1230" s="1" t="s">
        <v>64</v>
      </c>
      <c r="U1230" s="1" t="s">
        <v>101</v>
      </c>
      <c r="V1230" s="1">
        <v>37309</v>
      </c>
      <c r="W1230" s="1">
        <v>4</v>
      </c>
      <c r="X1230" s="1" t="s">
        <v>41</v>
      </c>
    </row>
    <row r="1231" spans="1:24" ht="15.85" customHeight="1" x14ac:dyDescent="0.3">
      <c r="A1231" s="1" t="s">
        <v>180</v>
      </c>
      <c r="B1231" s="1" t="s">
        <v>181</v>
      </c>
      <c r="C1231" s="1" t="s">
        <v>182</v>
      </c>
      <c r="D1231" s="1" t="s">
        <v>27</v>
      </c>
      <c r="E1231" s="1" t="s">
        <v>46</v>
      </c>
      <c r="F1231" s="1">
        <v>27</v>
      </c>
      <c r="G1231" s="1" t="s">
        <v>106</v>
      </c>
      <c r="H1231" s="1" t="s">
        <v>87</v>
      </c>
      <c r="I1231" s="1" t="s">
        <v>88</v>
      </c>
      <c r="J1231" s="1" t="s">
        <v>32</v>
      </c>
      <c r="K1231" s="1" t="s">
        <v>71</v>
      </c>
      <c r="L1231" s="1" t="s">
        <v>49</v>
      </c>
      <c r="M1231" s="1" t="s">
        <v>35</v>
      </c>
      <c r="N1231" s="1">
        <v>1604</v>
      </c>
      <c r="O1231" s="1" t="s">
        <v>141</v>
      </c>
      <c r="P1231" s="1">
        <v>3056</v>
      </c>
      <c r="Q1231" s="1" t="s">
        <v>52</v>
      </c>
      <c r="R1231" s="1" t="s">
        <v>89</v>
      </c>
      <c r="S1231" s="1">
        <v>69</v>
      </c>
      <c r="T1231" s="1" t="s">
        <v>109</v>
      </c>
      <c r="U1231" s="1" t="s">
        <v>40</v>
      </c>
      <c r="V1231" s="1">
        <v>41027</v>
      </c>
      <c r="W1231" s="1">
        <v>3</v>
      </c>
      <c r="X1231" s="1" t="s">
        <v>41</v>
      </c>
    </row>
    <row r="1232" spans="1:24" ht="15.85" customHeight="1" x14ac:dyDescent="0.3">
      <c r="A1232" s="1" t="s">
        <v>183</v>
      </c>
      <c r="B1232" s="1" t="s">
        <v>184</v>
      </c>
      <c r="C1232" s="1" t="s">
        <v>185</v>
      </c>
      <c r="D1232" s="1" t="s">
        <v>151</v>
      </c>
      <c r="E1232" s="1" t="s">
        <v>46</v>
      </c>
      <c r="F1232" s="1">
        <v>58</v>
      </c>
      <c r="G1232" s="1" t="s">
        <v>59</v>
      </c>
      <c r="H1232" s="1" t="s">
        <v>48</v>
      </c>
      <c r="I1232" s="1" t="s">
        <v>88</v>
      </c>
      <c r="J1232" s="1" t="s">
        <v>32</v>
      </c>
      <c r="K1232" s="1" t="s">
        <v>71</v>
      </c>
      <c r="L1232" s="1" t="s">
        <v>62</v>
      </c>
      <c r="M1232" s="1" t="s">
        <v>35</v>
      </c>
      <c r="N1232" s="1">
        <v>3802</v>
      </c>
      <c r="O1232" s="1" t="s">
        <v>141</v>
      </c>
      <c r="P1232" s="1">
        <v>8303</v>
      </c>
      <c r="Q1232" s="1" t="s">
        <v>52</v>
      </c>
      <c r="R1232" s="1" t="s">
        <v>53</v>
      </c>
      <c r="S1232" s="1">
        <v>101</v>
      </c>
      <c r="T1232" s="1" t="s">
        <v>39</v>
      </c>
      <c r="U1232" s="1" t="s">
        <v>55</v>
      </c>
      <c r="V1232" s="1">
        <v>34992</v>
      </c>
      <c r="W1232" s="1">
        <v>4</v>
      </c>
      <c r="X1232" s="1" t="s">
        <v>90</v>
      </c>
    </row>
    <row r="1233" spans="1:24" ht="15.85" customHeight="1" x14ac:dyDescent="0.3">
      <c r="A1233" s="1" t="s">
        <v>186</v>
      </c>
      <c r="B1233" s="1" t="s">
        <v>187</v>
      </c>
      <c r="C1233" s="1" t="s">
        <v>188</v>
      </c>
      <c r="D1233" s="1" t="s">
        <v>105</v>
      </c>
      <c r="E1233" s="1" t="s">
        <v>69</v>
      </c>
      <c r="F1233" s="1">
        <v>60</v>
      </c>
      <c r="G1233" s="1" t="s">
        <v>79</v>
      </c>
      <c r="H1233" s="1" t="s">
        <v>30</v>
      </c>
      <c r="I1233" s="1" t="s">
        <v>108</v>
      </c>
      <c r="J1233" s="1" t="s">
        <v>61</v>
      </c>
      <c r="K1233" s="1" t="s">
        <v>71</v>
      </c>
      <c r="L1233" s="1" t="s">
        <v>49</v>
      </c>
      <c r="M1233" s="1" t="s">
        <v>50</v>
      </c>
      <c r="N1233" s="1">
        <v>2994</v>
      </c>
      <c r="O1233" s="1" t="s">
        <v>73</v>
      </c>
      <c r="P1233" s="1">
        <v>839</v>
      </c>
      <c r="Q1233" s="1" t="s">
        <v>52</v>
      </c>
      <c r="R1233" s="1" t="s">
        <v>89</v>
      </c>
      <c r="S1233" s="1">
        <v>107</v>
      </c>
      <c r="T1233" s="1" t="s">
        <v>39</v>
      </c>
      <c r="U1233" s="1" t="s">
        <v>101</v>
      </c>
      <c r="V1233" s="1">
        <v>23338</v>
      </c>
      <c r="W1233" s="1">
        <v>3</v>
      </c>
      <c r="X1233" s="1" t="s">
        <v>90</v>
      </c>
    </row>
    <row r="1234" spans="1:24" ht="15.85" customHeight="1" x14ac:dyDescent="0.3">
      <c r="A1234" s="1" t="s">
        <v>189</v>
      </c>
      <c r="B1234" s="1" t="s">
        <v>190</v>
      </c>
      <c r="C1234" s="1" t="s">
        <v>191</v>
      </c>
      <c r="D1234" s="1" t="s">
        <v>140</v>
      </c>
      <c r="E1234" s="1" t="s">
        <v>28</v>
      </c>
      <c r="F1234" s="1">
        <v>48</v>
      </c>
      <c r="G1234" s="1" t="s">
        <v>170</v>
      </c>
      <c r="H1234" s="1" t="s">
        <v>87</v>
      </c>
      <c r="I1234" s="1" t="s">
        <v>95</v>
      </c>
      <c r="J1234" s="1" t="s">
        <v>61</v>
      </c>
      <c r="K1234" s="1" t="s">
        <v>81</v>
      </c>
      <c r="L1234" s="1" t="s">
        <v>49</v>
      </c>
      <c r="M1234" s="1" t="s">
        <v>50</v>
      </c>
      <c r="N1234" s="1">
        <v>4151</v>
      </c>
      <c r="O1234" s="1" t="s">
        <v>73</v>
      </c>
      <c r="P1234" s="1">
        <v>2646</v>
      </c>
      <c r="Q1234" s="1" t="s">
        <v>52</v>
      </c>
      <c r="R1234" s="1" t="s">
        <v>53</v>
      </c>
      <c r="S1234" s="1">
        <v>131</v>
      </c>
      <c r="T1234" s="1" t="s">
        <v>64</v>
      </c>
      <c r="U1234" s="1" t="s">
        <v>40</v>
      </c>
      <c r="V1234" s="1">
        <v>11423</v>
      </c>
      <c r="W1234" s="1">
        <v>0</v>
      </c>
      <c r="X1234" s="1" t="s">
        <v>90</v>
      </c>
    </row>
    <row r="1235" spans="1:24" ht="15.85" customHeight="1" x14ac:dyDescent="0.3">
      <c r="A1235" s="1" t="s">
        <v>192</v>
      </c>
      <c r="B1235" s="1" t="s">
        <v>193</v>
      </c>
      <c r="C1235" s="1" t="s">
        <v>194</v>
      </c>
      <c r="D1235" s="1" t="s">
        <v>140</v>
      </c>
      <c r="E1235" s="1" t="s">
        <v>69</v>
      </c>
      <c r="F1235" s="1">
        <v>0</v>
      </c>
      <c r="G1235" s="1" t="s">
        <v>100</v>
      </c>
      <c r="H1235" s="1" t="s">
        <v>48</v>
      </c>
      <c r="I1235" s="1" t="s">
        <v>60</v>
      </c>
      <c r="J1235" s="1" t="s">
        <v>61</v>
      </c>
      <c r="K1235" s="1" t="s">
        <v>33</v>
      </c>
      <c r="L1235" s="1" t="s">
        <v>49</v>
      </c>
      <c r="M1235" s="1" t="s">
        <v>63</v>
      </c>
      <c r="N1235" s="1">
        <v>4480</v>
      </c>
      <c r="O1235" s="1" t="s">
        <v>36</v>
      </c>
      <c r="P1235" s="1">
        <v>2947</v>
      </c>
      <c r="Q1235" s="1" t="s">
        <v>37</v>
      </c>
      <c r="R1235" s="1" t="s">
        <v>38</v>
      </c>
      <c r="S1235" s="1">
        <v>11</v>
      </c>
      <c r="T1235" s="1" t="s">
        <v>109</v>
      </c>
      <c r="U1235" s="1" t="s">
        <v>40</v>
      </c>
      <c r="V1235" s="1">
        <v>44045</v>
      </c>
      <c r="W1235" s="1">
        <v>5</v>
      </c>
      <c r="X1235" s="1" t="s">
        <v>90</v>
      </c>
    </row>
    <row r="1236" spans="1:24" ht="15.85" customHeight="1" x14ac:dyDescent="0.3">
      <c r="A1236" s="1" t="s">
        <v>195</v>
      </c>
      <c r="B1236" s="1" t="s">
        <v>196</v>
      </c>
      <c r="C1236" s="1" t="s">
        <v>197</v>
      </c>
      <c r="D1236" s="1" t="s">
        <v>99</v>
      </c>
      <c r="E1236" s="1" t="s">
        <v>69</v>
      </c>
      <c r="F1236" s="1">
        <v>69</v>
      </c>
      <c r="G1236" s="1" t="s">
        <v>132</v>
      </c>
      <c r="H1236" s="1" t="s">
        <v>30</v>
      </c>
      <c r="I1236" s="1" t="s">
        <v>80</v>
      </c>
      <c r="J1236" s="1" t="s">
        <v>61</v>
      </c>
      <c r="K1236" s="1" t="s">
        <v>71</v>
      </c>
      <c r="L1236" s="1" t="s">
        <v>34</v>
      </c>
      <c r="M1236" s="1" t="s">
        <v>72</v>
      </c>
      <c r="N1236" s="1">
        <v>6802</v>
      </c>
      <c r="O1236" s="1" t="s">
        <v>51</v>
      </c>
      <c r="P1236" s="1">
        <v>9606</v>
      </c>
      <c r="Q1236" s="1" t="s">
        <v>52</v>
      </c>
      <c r="R1236" s="1" t="s">
        <v>38</v>
      </c>
      <c r="S1236" s="1">
        <v>63</v>
      </c>
      <c r="T1236" s="1" t="s">
        <v>64</v>
      </c>
      <c r="U1236" s="1" t="s">
        <v>101</v>
      </c>
      <c r="V1236" s="1">
        <v>42739</v>
      </c>
      <c r="W1236" s="1">
        <v>1</v>
      </c>
      <c r="X1236" s="1" t="s">
        <v>90</v>
      </c>
    </row>
    <row r="1237" spans="1:24" ht="15.85" customHeight="1" x14ac:dyDescent="0.3">
      <c r="A1237" s="1" t="s">
        <v>198</v>
      </c>
      <c r="B1237" s="1" t="s">
        <v>199</v>
      </c>
      <c r="C1237" s="1" t="s">
        <v>200</v>
      </c>
      <c r="D1237" s="1" t="s">
        <v>140</v>
      </c>
      <c r="E1237" s="1" t="s">
        <v>69</v>
      </c>
      <c r="F1237" s="1">
        <v>31</v>
      </c>
      <c r="G1237" s="1" t="s">
        <v>59</v>
      </c>
      <c r="H1237" s="1" t="s">
        <v>30</v>
      </c>
      <c r="I1237" s="1" t="s">
        <v>88</v>
      </c>
      <c r="J1237" s="1" t="s">
        <v>32</v>
      </c>
      <c r="K1237" s="1" t="s">
        <v>71</v>
      </c>
      <c r="L1237" s="1" t="s">
        <v>34</v>
      </c>
      <c r="M1237" s="1" t="s">
        <v>50</v>
      </c>
      <c r="N1237" s="1">
        <v>13326</v>
      </c>
      <c r="O1237" s="1" t="s">
        <v>36</v>
      </c>
      <c r="P1237" s="1">
        <v>2789</v>
      </c>
      <c r="Q1237" s="1" t="s">
        <v>52</v>
      </c>
      <c r="R1237" s="1" t="s">
        <v>89</v>
      </c>
      <c r="S1237" s="1">
        <v>148</v>
      </c>
      <c r="T1237" s="1" t="s">
        <v>109</v>
      </c>
      <c r="U1237" s="1" t="s">
        <v>40</v>
      </c>
      <c r="V1237" s="1">
        <v>20454</v>
      </c>
      <c r="W1237" s="1">
        <v>4</v>
      </c>
      <c r="X1237" s="1" t="s">
        <v>90</v>
      </c>
    </row>
    <row r="1238" spans="1:24" ht="15.85" customHeight="1" x14ac:dyDescent="0.3">
      <c r="A1238" s="1" t="s">
        <v>201</v>
      </c>
      <c r="B1238" s="1" t="s">
        <v>202</v>
      </c>
      <c r="C1238" s="1" t="s">
        <v>203</v>
      </c>
      <c r="D1238" s="1" t="s">
        <v>68</v>
      </c>
      <c r="F1238" s="1">
        <v>33</v>
      </c>
      <c r="G1238" s="1" t="s">
        <v>100</v>
      </c>
      <c r="H1238" s="1" t="s">
        <v>107</v>
      </c>
      <c r="I1238" s="1" t="s">
        <v>108</v>
      </c>
      <c r="J1238" s="1" t="s">
        <v>61</v>
      </c>
      <c r="K1238" s="1" t="s">
        <v>33</v>
      </c>
      <c r="L1238" s="1" t="s">
        <v>34</v>
      </c>
      <c r="M1238" s="1" t="s">
        <v>63</v>
      </c>
      <c r="N1238" s="1">
        <v>4524</v>
      </c>
      <c r="O1238" s="1" t="s">
        <v>51</v>
      </c>
      <c r="P1238" s="1">
        <v>5921</v>
      </c>
      <c r="Q1238" s="1" t="s">
        <v>52</v>
      </c>
      <c r="R1238" s="1" t="s">
        <v>89</v>
      </c>
      <c r="S1238" s="1">
        <v>95</v>
      </c>
      <c r="T1238" s="1" t="s">
        <v>39</v>
      </c>
      <c r="U1238" s="1" t="s">
        <v>40</v>
      </c>
      <c r="V1238" s="1">
        <v>17799</v>
      </c>
      <c r="W1238" s="1">
        <v>4</v>
      </c>
      <c r="X1238" s="1" t="s">
        <v>41</v>
      </c>
    </row>
    <row r="1239" spans="1:24" ht="15.85" customHeight="1" x14ac:dyDescent="0.3">
      <c r="A1239" s="1" t="s">
        <v>204</v>
      </c>
      <c r="B1239" s="1" t="s">
        <v>205</v>
      </c>
      <c r="C1239" s="1" t="s">
        <v>206</v>
      </c>
      <c r="D1239" s="1" t="s">
        <v>105</v>
      </c>
      <c r="E1239" s="1" t="s">
        <v>28</v>
      </c>
      <c r="F1239" s="1">
        <v>36</v>
      </c>
      <c r="G1239" s="1" t="s">
        <v>132</v>
      </c>
      <c r="H1239" s="1" t="s">
        <v>87</v>
      </c>
      <c r="I1239" s="1" t="s">
        <v>133</v>
      </c>
      <c r="J1239" s="1" t="s">
        <v>32</v>
      </c>
      <c r="K1239" s="1" t="s">
        <v>71</v>
      </c>
      <c r="L1239" s="1" t="s">
        <v>34</v>
      </c>
      <c r="M1239" s="1" t="s">
        <v>50</v>
      </c>
      <c r="N1239" s="1">
        <v>14239</v>
      </c>
      <c r="O1239" s="1" t="s">
        <v>51</v>
      </c>
      <c r="P1239" s="1">
        <v>6916</v>
      </c>
      <c r="Q1239" s="1" t="s">
        <v>52</v>
      </c>
      <c r="R1239" s="1" t="s">
        <v>74</v>
      </c>
      <c r="S1239" s="1">
        <v>172</v>
      </c>
      <c r="T1239" s="1" t="s">
        <v>39</v>
      </c>
      <c r="U1239" s="1" t="s">
        <v>101</v>
      </c>
      <c r="V1239" s="1">
        <v>24497</v>
      </c>
      <c r="W1239" s="1">
        <v>1</v>
      </c>
      <c r="X1239" s="1" t="s">
        <v>90</v>
      </c>
    </row>
    <row r="1240" spans="1:24" ht="15.85" customHeight="1" x14ac:dyDescent="0.3">
      <c r="A1240" s="1" t="s">
        <v>207</v>
      </c>
      <c r="B1240" s="1" t="s">
        <v>208</v>
      </c>
      <c r="C1240" s="1" t="s">
        <v>209</v>
      </c>
      <c r="D1240" s="1" t="s">
        <v>68</v>
      </c>
      <c r="E1240" s="1" t="s">
        <v>78</v>
      </c>
      <c r="F1240" s="1">
        <v>45</v>
      </c>
      <c r="G1240" s="1" t="s">
        <v>106</v>
      </c>
      <c r="H1240" s="1" t="s">
        <v>107</v>
      </c>
      <c r="I1240" s="1" t="s">
        <v>113</v>
      </c>
      <c r="J1240" s="1" t="s">
        <v>61</v>
      </c>
      <c r="K1240" s="1" t="s">
        <v>81</v>
      </c>
      <c r="L1240" s="1" t="s">
        <v>49</v>
      </c>
      <c r="M1240" s="1" t="s">
        <v>50</v>
      </c>
      <c r="N1240" s="1">
        <v>3948</v>
      </c>
      <c r="O1240" s="1" t="s">
        <v>36</v>
      </c>
      <c r="P1240" s="1">
        <v>7169</v>
      </c>
      <c r="Q1240" s="1" t="s">
        <v>52</v>
      </c>
      <c r="R1240" s="1" t="s">
        <v>53</v>
      </c>
      <c r="S1240" s="1">
        <v>105</v>
      </c>
      <c r="T1240" s="1" t="s">
        <v>39</v>
      </c>
      <c r="U1240" s="1" t="s">
        <v>40</v>
      </c>
      <c r="V1240" s="1">
        <v>53184</v>
      </c>
      <c r="W1240" s="1">
        <v>4</v>
      </c>
      <c r="X1240" s="1" t="s">
        <v>90</v>
      </c>
    </row>
    <row r="1241" spans="1:24" ht="15.85" customHeight="1" x14ac:dyDescent="0.3">
      <c r="A1241" s="1" t="s">
        <v>210</v>
      </c>
      <c r="B1241" s="1" t="s">
        <v>211</v>
      </c>
      <c r="C1241" s="1" t="s">
        <v>212</v>
      </c>
      <c r="D1241" s="1" t="s">
        <v>140</v>
      </c>
      <c r="E1241" s="1" t="s">
        <v>28</v>
      </c>
      <c r="F1241" s="1">
        <v>46</v>
      </c>
      <c r="G1241" s="1" t="s">
        <v>86</v>
      </c>
      <c r="H1241" s="1" t="s">
        <v>87</v>
      </c>
      <c r="I1241" s="1" t="s">
        <v>213</v>
      </c>
      <c r="J1241" s="1" t="s">
        <v>61</v>
      </c>
      <c r="K1241" s="1" t="s">
        <v>81</v>
      </c>
      <c r="L1241" s="1" t="s">
        <v>49</v>
      </c>
      <c r="M1241" s="1" t="s">
        <v>63</v>
      </c>
      <c r="N1241" s="1">
        <v>7015</v>
      </c>
      <c r="O1241" s="1" t="s">
        <v>51</v>
      </c>
      <c r="P1241" s="1">
        <v>3521</v>
      </c>
      <c r="Q1241" s="1" t="s">
        <v>37</v>
      </c>
      <c r="R1241" s="1" t="s">
        <v>74</v>
      </c>
      <c r="S1241" s="1">
        <v>179</v>
      </c>
      <c r="T1241" s="1" t="s">
        <v>54</v>
      </c>
      <c r="U1241" s="1" t="s">
        <v>40</v>
      </c>
      <c r="V1241" s="1">
        <v>16880</v>
      </c>
      <c r="W1241" s="1">
        <v>1</v>
      </c>
      <c r="X1241" s="1" t="s">
        <v>41</v>
      </c>
    </row>
    <row r="1242" spans="1:24" ht="15.85" customHeight="1" x14ac:dyDescent="0.3">
      <c r="A1242" s="1" t="s">
        <v>214</v>
      </c>
      <c r="B1242" s="1" t="s">
        <v>215</v>
      </c>
      <c r="C1242" s="1" t="s">
        <v>216</v>
      </c>
      <c r="D1242" s="1" t="s">
        <v>140</v>
      </c>
      <c r="E1242" s="1" t="s">
        <v>46</v>
      </c>
      <c r="F1242" s="1">
        <v>59</v>
      </c>
      <c r="G1242" s="1" t="s">
        <v>94</v>
      </c>
      <c r="H1242" s="1" t="s">
        <v>30</v>
      </c>
      <c r="I1242" s="1" t="s">
        <v>60</v>
      </c>
      <c r="J1242" s="1" t="s">
        <v>61</v>
      </c>
      <c r="K1242" s="1" t="s">
        <v>71</v>
      </c>
      <c r="L1242" s="1" t="s">
        <v>62</v>
      </c>
      <c r="M1242" s="1" t="s">
        <v>72</v>
      </c>
      <c r="N1242" s="1">
        <v>19038</v>
      </c>
      <c r="O1242" s="1" t="s">
        <v>36</v>
      </c>
      <c r="P1242" s="1">
        <v>4706</v>
      </c>
      <c r="Q1242" s="1" t="s">
        <v>52</v>
      </c>
      <c r="R1242" s="1" t="s">
        <v>53</v>
      </c>
      <c r="S1242" s="1">
        <v>24</v>
      </c>
      <c r="T1242" s="1" t="s">
        <v>64</v>
      </c>
      <c r="U1242" s="1" t="s">
        <v>40</v>
      </c>
      <c r="V1242" s="1">
        <v>51677</v>
      </c>
      <c r="W1242" s="1">
        <v>1</v>
      </c>
      <c r="X1242" s="1" t="s">
        <v>90</v>
      </c>
    </row>
    <row r="1243" spans="1:24" ht="15.85" customHeight="1" x14ac:dyDescent="0.3">
      <c r="A1243" s="1" t="s">
        <v>217</v>
      </c>
      <c r="B1243" s="1" t="s">
        <v>218</v>
      </c>
      <c r="C1243" s="1" t="s">
        <v>219</v>
      </c>
      <c r="D1243" s="1" t="s">
        <v>27</v>
      </c>
      <c r="E1243" s="1" t="s">
        <v>28</v>
      </c>
      <c r="F1243" s="1">
        <v>57</v>
      </c>
      <c r="G1243" s="1" t="s">
        <v>106</v>
      </c>
      <c r="H1243" s="1" t="s">
        <v>30</v>
      </c>
      <c r="I1243" s="1" t="s">
        <v>108</v>
      </c>
      <c r="J1243" s="1" t="s">
        <v>61</v>
      </c>
      <c r="K1243" s="1" t="s">
        <v>81</v>
      </c>
      <c r="L1243" s="1" t="s">
        <v>49</v>
      </c>
      <c r="M1243" s="1" t="s">
        <v>72</v>
      </c>
      <c r="O1243" s="1" t="s">
        <v>51</v>
      </c>
      <c r="P1243" s="1">
        <v>953</v>
      </c>
      <c r="Q1243" s="1" t="s">
        <v>37</v>
      </c>
      <c r="R1243" s="1" t="s">
        <v>53</v>
      </c>
      <c r="S1243" s="1">
        <v>139</v>
      </c>
      <c r="T1243" s="1" t="s">
        <v>54</v>
      </c>
      <c r="U1243" s="1" t="s">
        <v>40</v>
      </c>
      <c r="V1243" s="1">
        <v>46320</v>
      </c>
      <c r="W1243" s="1">
        <v>1</v>
      </c>
      <c r="X1243" s="1" t="s">
        <v>90</v>
      </c>
    </row>
    <row r="1244" spans="1:24" ht="15.85" customHeight="1" x14ac:dyDescent="0.3">
      <c r="A1244" s="1" t="s">
        <v>220</v>
      </c>
      <c r="B1244" s="1" t="s">
        <v>221</v>
      </c>
      <c r="C1244" s="1" t="s">
        <v>222</v>
      </c>
      <c r="D1244" s="1" t="s">
        <v>140</v>
      </c>
      <c r="E1244" s="1" t="s">
        <v>69</v>
      </c>
      <c r="F1244" s="1">
        <v>70</v>
      </c>
      <c r="G1244" s="1" t="s">
        <v>86</v>
      </c>
      <c r="H1244" s="1" t="s">
        <v>48</v>
      </c>
      <c r="I1244" s="1" t="s">
        <v>120</v>
      </c>
      <c r="J1244" s="1" t="s">
        <v>32</v>
      </c>
      <c r="K1244" s="1" t="s">
        <v>33</v>
      </c>
      <c r="L1244" s="1" t="s">
        <v>34</v>
      </c>
      <c r="M1244" s="1" t="s">
        <v>35</v>
      </c>
      <c r="N1244" s="1">
        <v>14149</v>
      </c>
      <c r="O1244" s="1" t="s">
        <v>73</v>
      </c>
      <c r="P1244" s="1">
        <v>3371</v>
      </c>
      <c r="Q1244" s="1" t="s">
        <v>37</v>
      </c>
      <c r="R1244" s="1" t="s">
        <v>89</v>
      </c>
      <c r="S1244" s="1">
        <v>39</v>
      </c>
      <c r="T1244" s="1" t="s">
        <v>54</v>
      </c>
      <c r="U1244" s="1" t="s">
        <v>101</v>
      </c>
      <c r="V1244" s="1">
        <v>29475</v>
      </c>
      <c r="W1244" s="1">
        <v>3</v>
      </c>
      <c r="X1244" s="1" t="s">
        <v>41</v>
      </c>
    </row>
    <row r="1245" spans="1:24" ht="15.85" customHeight="1" x14ac:dyDescent="0.3">
      <c r="A1245" s="1" t="s">
        <v>223</v>
      </c>
      <c r="B1245" s="1" t="s">
        <v>224</v>
      </c>
      <c r="C1245" s="1" t="s">
        <v>225</v>
      </c>
      <c r="D1245" s="1" t="s">
        <v>45</v>
      </c>
      <c r="E1245" s="1" t="s">
        <v>28</v>
      </c>
      <c r="F1245" s="1">
        <v>31</v>
      </c>
      <c r="G1245" s="1" t="s">
        <v>47</v>
      </c>
      <c r="H1245" s="1" t="s">
        <v>87</v>
      </c>
      <c r="I1245" s="1" t="s">
        <v>108</v>
      </c>
      <c r="J1245" s="1" t="s">
        <v>61</v>
      </c>
      <c r="K1245" s="1" t="s">
        <v>81</v>
      </c>
      <c r="L1245" s="1" t="s">
        <v>34</v>
      </c>
      <c r="M1245" s="1" t="s">
        <v>50</v>
      </c>
      <c r="N1245" s="1">
        <v>13090</v>
      </c>
      <c r="O1245" s="1" t="s">
        <v>141</v>
      </c>
      <c r="P1245" s="1">
        <v>4686</v>
      </c>
      <c r="Q1245" s="1" t="s">
        <v>37</v>
      </c>
      <c r="R1245" s="1" t="s">
        <v>53</v>
      </c>
      <c r="S1245" s="1">
        <v>177</v>
      </c>
      <c r="T1245" s="1" t="s">
        <v>64</v>
      </c>
      <c r="U1245" s="1" t="s">
        <v>55</v>
      </c>
      <c r="V1245" s="1">
        <v>41908</v>
      </c>
      <c r="W1245" s="1">
        <v>5</v>
      </c>
      <c r="X1245" s="1" t="s">
        <v>90</v>
      </c>
    </row>
    <row r="1246" spans="1:24" ht="15.85" customHeight="1" x14ac:dyDescent="0.3">
      <c r="A1246" s="1" t="s">
        <v>226</v>
      </c>
      <c r="B1246" s="1" t="s">
        <v>227</v>
      </c>
      <c r="C1246" s="1" t="s">
        <v>228</v>
      </c>
      <c r="D1246" s="1" t="s">
        <v>151</v>
      </c>
      <c r="E1246" s="1" t="s">
        <v>28</v>
      </c>
      <c r="F1246" s="1">
        <v>67</v>
      </c>
      <c r="G1246" s="1" t="s">
        <v>94</v>
      </c>
      <c r="H1246" s="1" t="s">
        <v>107</v>
      </c>
      <c r="I1246" s="1" t="s">
        <v>133</v>
      </c>
      <c r="J1246" s="1" t="s">
        <v>32</v>
      </c>
      <c r="K1246" s="1" t="s">
        <v>71</v>
      </c>
      <c r="L1246" s="1" t="s">
        <v>49</v>
      </c>
      <c r="M1246" s="1" t="s">
        <v>35</v>
      </c>
      <c r="N1246" s="1">
        <v>6972</v>
      </c>
      <c r="O1246" s="1" t="s">
        <v>36</v>
      </c>
      <c r="P1246" s="1">
        <v>5554</v>
      </c>
      <c r="Q1246" s="1" t="s">
        <v>52</v>
      </c>
      <c r="R1246" s="1" t="s">
        <v>89</v>
      </c>
      <c r="S1246" s="1">
        <v>57</v>
      </c>
      <c r="T1246" s="1" t="s">
        <v>109</v>
      </c>
      <c r="U1246" s="1" t="s">
        <v>55</v>
      </c>
      <c r="V1246" s="1">
        <v>38107</v>
      </c>
      <c r="W1246" s="1">
        <v>1</v>
      </c>
      <c r="X1246" s="1" t="s">
        <v>41</v>
      </c>
    </row>
    <row r="1247" spans="1:24" ht="15.85" customHeight="1" x14ac:dyDescent="0.3">
      <c r="A1247" s="1" t="s">
        <v>229</v>
      </c>
      <c r="B1247" s="1" t="s">
        <v>230</v>
      </c>
      <c r="C1247" s="1" t="s">
        <v>231</v>
      </c>
      <c r="D1247" s="1" t="s">
        <v>99</v>
      </c>
      <c r="E1247" s="1" t="s">
        <v>78</v>
      </c>
      <c r="F1247" s="1">
        <v>68</v>
      </c>
      <c r="G1247" s="1" t="s">
        <v>86</v>
      </c>
      <c r="H1247" s="1" t="s">
        <v>48</v>
      </c>
      <c r="I1247" s="1" t="s">
        <v>70</v>
      </c>
      <c r="J1247" s="1" t="s">
        <v>32</v>
      </c>
      <c r="K1247" s="1" t="s">
        <v>33</v>
      </c>
      <c r="L1247" s="1" t="s">
        <v>62</v>
      </c>
      <c r="M1247" s="1" t="s">
        <v>50</v>
      </c>
      <c r="N1247" s="1">
        <v>9138</v>
      </c>
      <c r="O1247" s="1" t="s">
        <v>36</v>
      </c>
      <c r="P1247" s="1">
        <v>3705</v>
      </c>
      <c r="Q1247" s="1" t="s">
        <v>37</v>
      </c>
      <c r="R1247" s="1" t="s">
        <v>53</v>
      </c>
      <c r="S1247" s="1">
        <v>67</v>
      </c>
      <c r="T1247" s="1" t="s">
        <v>39</v>
      </c>
      <c r="U1247" s="1" t="s">
        <v>101</v>
      </c>
      <c r="V1247" s="1">
        <v>24547</v>
      </c>
      <c r="W1247" s="1">
        <v>2</v>
      </c>
      <c r="X1247" s="1" t="s">
        <v>41</v>
      </c>
    </row>
    <row r="1248" spans="1:24" ht="15.85" customHeight="1" x14ac:dyDescent="0.3">
      <c r="A1248" s="1" t="s">
        <v>232</v>
      </c>
      <c r="B1248" s="1" t="s">
        <v>233</v>
      </c>
      <c r="C1248" s="1" t="s">
        <v>234</v>
      </c>
      <c r="D1248" s="1" t="s">
        <v>140</v>
      </c>
      <c r="E1248" s="1" t="s">
        <v>46</v>
      </c>
      <c r="F1248" s="1">
        <v>36</v>
      </c>
      <c r="G1248" s="1" t="s">
        <v>94</v>
      </c>
      <c r="H1248" s="1" t="s">
        <v>30</v>
      </c>
      <c r="I1248" s="1" t="s">
        <v>124</v>
      </c>
      <c r="J1248" s="1" t="s">
        <v>32</v>
      </c>
      <c r="K1248" s="1" t="s">
        <v>71</v>
      </c>
      <c r="L1248" s="1" t="s">
        <v>49</v>
      </c>
      <c r="M1248" s="1" t="s">
        <v>72</v>
      </c>
      <c r="N1248" s="1">
        <v>8735</v>
      </c>
      <c r="O1248" s="1" t="s">
        <v>141</v>
      </c>
      <c r="P1248" s="1">
        <v>4364</v>
      </c>
      <c r="Q1248" s="1" t="s">
        <v>52</v>
      </c>
      <c r="R1248" s="1" t="s">
        <v>89</v>
      </c>
      <c r="S1248" s="1">
        <v>48</v>
      </c>
      <c r="T1248" s="1" t="s">
        <v>128</v>
      </c>
      <c r="U1248" s="1" t="s">
        <v>55</v>
      </c>
      <c r="V1248" s="1">
        <v>15780</v>
      </c>
      <c r="W1248" s="1">
        <v>1</v>
      </c>
      <c r="X1248" s="1" t="s">
        <v>41</v>
      </c>
    </row>
    <row r="1249" spans="1:24" ht="15.85" customHeight="1" x14ac:dyDescent="0.3">
      <c r="A1249" s="1" t="s">
        <v>235</v>
      </c>
      <c r="B1249" s="1" t="s">
        <v>236</v>
      </c>
      <c r="C1249" s="1" t="s">
        <v>237</v>
      </c>
      <c r="D1249" s="1" t="s">
        <v>151</v>
      </c>
      <c r="E1249" s="1" t="s">
        <v>69</v>
      </c>
      <c r="F1249" s="1">
        <v>26</v>
      </c>
      <c r="G1249" s="1" t="s">
        <v>47</v>
      </c>
      <c r="H1249" s="1" t="s">
        <v>30</v>
      </c>
      <c r="I1249" s="1" t="s">
        <v>124</v>
      </c>
      <c r="J1249" s="1" t="s">
        <v>32</v>
      </c>
      <c r="K1249" s="1" t="s">
        <v>81</v>
      </c>
      <c r="L1249" s="1" t="s">
        <v>34</v>
      </c>
      <c r="M1249" s="1" t="s">
        <v>50</v>
      </c>
      <c r="N1249" s="1">
        <v>15584</v>
      </c>
      <c r="O1249" s="1" t="s">
        <v>141</v>
      </c>
      <c r="P1249" s="1">
        <v>5070</v>
      </c>
      <c r="Q1249" s="1" t="s">
        <v>37</v>
      </c>
      <c r="R1249" s="1" t="s">
        <v>38</v>
      </c>
      <c r="S1249" s="1">
        <v>128</v>
      </c>
      <c r="T1249" s="1" t="s">
        <v>54</v>
      </c>
      <c r="U1249" s="1" t="s">
        <v>101</v>
      </c>
      <c r="V1249" s="1">
        <v>56735</v>
      </c>
      <c r="W1249" s="1">
        <v>4</v>
      </c>
      <c r="X1249" s="1" t="s">
        <v>41</v>
      </c>
    </row>
    <row r="1250" spans="1:24" ht="15.85" customHeight="1" x14ac:dyDescent="0.3">
      <c r="A1250" s="1" t="s">
        <v>238</v>
      </c>
      <c r="B1250" s="1" t="s">
        <v>239</v>
      </c>
      <c r="C1250" s="1" t="s">
        <v>240</v>
      </c>
      <c r="D1250" s="1" t="s">
        <v>45</v>
      </c>
      <c r="E1250" s="1" t="s">
        <v>69</v>
      </c>
      <c r="F1250" s="1">
        <v>72</v>
      </c>
      <c r="G1250" s="1" t="s">
        <v>79</v>
      </c>
      <c r="H1250" s="1" t="s">
        <v>30</v>
      </c>
      <c r="I1250" s="1" t="s">
        <v>80</v>
      </c>
      <c r="J1250" s="1" t="s">
        <v>61</v>
      </c>
      <c r="K1250" s="1" t="s">
        <v>71</v>
      </c>
      <c r="L1250" s="1" t="s">
        <v>62</v>
      </c>
      <c r="M1250" s="1" t="s">
        <v>35</v>
      </c>
      <c r="N1250" s="1">
        <v>1716</v>
      </c>
      <c r="O1250" s="1" t="s">
        <v>73</v>
      </c>
      <c r="P1250" s="1">
        <v>7183</v>
      </c>
      <c r="Q1250" s="1" t="s">
        <v>37</v>
      </c>
      <c r="R1250" s="1" t="s">
        <v>89</v>
      </c>
      <c r="S1250" s="1">
        <v>33</v>
      </c>
      <c r="T1250" s="1" t="s">
        <v>64</v>
      </c>
      <c r="U1250" s="1" t="s">
        <v>101</v>
      </c>
      <c r="V1250" s="1">
        <v>19289</v>
      </c>
      <c r="W1250" s="1">
        <v>5</v>
      </c>
      <c r="X1250" s="1" t="s">
        <v>90</v>
      </c>
    </row>
    <row r="1251" spans="1:24" ht="15.85" customHeight="1" x14ac:dyDescent="0.3">
      <c r="A1251" s="1" t="s">
        <v>241</v>
      </c>
      <c r="B1251" s="1" t="s">
        <v>242</v>
      </c>
      <c r="C1251" s="1" t="s">
        <v>243</v>
      </c>
      <c r="D1251" s="1" t="s">
        <v>151</v>
      </c>
      <c r="E1251" s="1" t="s">
        <v>78</v>
      </c>
      <c r="F1251" s="1">
        <v>74</v>
      </c>
      <c r="G1251" s="1" t="s">
        <v>29</v>
      </c>
      <c r="H1251" s="1" t="s">
        <v>48</v>
      </c>
      <c r="I1251" s="1" t="s">
        <v>88</v>
      </c>
      <c r="J1251" s="1" t="s">
        <v>32</v>
      </c>
      <c r="K1251" s="1" t="s">
        <v>33</v>
      </c>
      <c r="L1251" s="1" t="s">
        <v>62</v>
      </c>
      <c r="M1251" s="1" t="s">
        <v>35</v>
      </c>
      <c r="O1251" s="1" t="s">
        <v>36</v>
      </c>
      <c r="P1251" s="1">
        <v>8152</v>
      </c>
      <c r="Q1251" s="1" t="s">
        <v>37</v>
      </c>
      <c r="R1251" s="1" t="s">
        <v>53</v>
      </c>
      <c r="S1251" s="1">
        <v>180</v>
      </c>
      <c r="T1251" s="1" t="s">
        <v>109</v>
      </c>
      <c r="U1251" s="1" t="s">
        <v>101</v>
      </c>
      <c r="V1251" s="1">
        <v>38936</v>
      </c>
      <c r="W1251" s="1">
        <v>1</v>
      </c>
      <c r="X1251" s="1" t="s">
        <v>41</v>
      </c>
    </row>
    <row r="1252" spans="1:24" ht="15.85" customHeight="1" x14ac:dyDescent="0.3">
      <c r="A1252" s="1" t="s">
        <v>244</v>
      </c>
      <c r="B1252" s="1" t="s">
        <v>245</v>
      </c>
      <c r="C1252" s="1" t="s">
        <v>246</v>
      </c>
      <c r="D1252" s="1" t="s">
        <v>27</v>
      </c>
      <c r="E1252" s="1" t="s">
        <v>69</v>
      </c>
      <c r="F1252" s="1">
        <v>22</v>
      </c>
      <c r="G1252" s="1" t="s">
        <v>86</v>
      </c>
      <c r="H1252" s="1" t="s">
        <v>87</v>
      </c>
      <c r="I1252" s="1" t="s">
        <v>95</v>
      </c>
      <c r="J1252" s="1" t="s">
        <v>61</v>
      </c>
      <c r="K1252" s="1" t="s">
        <v>71</v>
      </c>
      <c r="L1252" s="1" t="s">
        <v>34</v>
      </c>
      <c r="M1252" s="1" t="s">
        <v>72</v>
      </c>
      <c r="N1252" s="1">
        <v>7324</v>
      </c>
      <c r="O1252" s="1" t="s">
        <v>73</v>
      </c>
      <c r="P1252" s="1">
        <v>4312</v>
      </c>
      <c r="Q1252" s="1" t="s">
        <v>37</v>
      </c>
      <c r="R1252" s="1" t="s">
        <v>89</v>
      </c>
      <c r="S1252" s="1">
        <v>104</v>
      </c>
      <c r="T1252" s="1" t="s">
        <v>64</v>
      </c>
      <c r="U1252" s="1" t="s">
        <v>40</v>
      </c>
      <c r="V1252" s="1">
        <v>49985</v>
      </c>
      <c r="W1252" s="1">
        <v>0</v>
      </c>
      <c r="X1252" s="1" t="s">
        <v>90</v>
      </c>
    </row>
    <row r="1253" spans="1:24" ht="15.85" customHeight="1" x14ac:dyDescent="0.3">
      <c r="A1253" s="1" t="s">
        <v>247</v>
      </c>
      <c r="B1253" s="1" t="s">
        <v>248</v>
      </c>
      <c r="C1253" s="1" t="s">
        <v>249</v>
      </c>
      <c r="D1253" s="1" t="s">
        <v>140</v>
      </c>
      <c r="E1253" s="1" t="s">
        <v>46</v>
      </c>
      <c r="F1253" s="1">
        <v>0</v>
      </c>
      <c r="G1253" s="1" t="s">
        <v>100</v>
      </c>
      <c r="H1253" s="1" t="s">
        <v>30</v>
      </c>
      <c r="I1253" s="1" t="s">
        <v>108</v>
      </c>
      <c r="J1253" s="1" t="s">
        <v>61</v>
      </c>
      <c r="K1253" s="1" t="s">
        <v>71</v>
      </c>
      <c r="L1253" s="1" t="s">
        <v>49</v>
      </c>
      <c r="M1253" s="1" t="s">
        <v>35</v>
      </c>
      <c r="N1253" s="1">
        <v>16578</v>
      </c>
      <c r="O1253" s="1" t="s">
        <v>73</v>
      </c>
      <c r="P1253" s="1">
        <v>8641</v>
      </c>
      <c r="Q1253" s="1" t="s">
        <v>52</v>
      </c>
      <c r="R1253" s="1" t="s">
        <v>89</v>
      </c>
      <c r="S1253" s="1">
        <v>173</v>
      </c>
      <c r="T1253" s="1" t="s">
        <v>109</v>
      </c>
      <c r="U1253" s="1" t="s">
        <v>101</v>
      </c>
      <c r="V1253" s="1">
        <v>39073</v>
      </c>
      <c r="W1253" s="1">
        <v>5</v>
      </c>
      <c r="X1253" s="1" t="s">
        <v>90</v>
      </c>
    </row>
    <row r="1254" spans="1:24" ht="15.85" customHeight="1" x14ac:dyDescent="0.3">
      <c r="A1254" s="1" t="s">
        <v>250</v>
      </c>
      <c r="B1254" s="1" t="s">
        <v>251</v>
      </c>
      <c r="C1254" s="1" t="s">
        <v>252</v>
      </c>
      <c r="D1254" s="1" t="s">
        <v>105</v>
      </c>
      <c r="E1254" s="1" t="s">
        <v>69</v>
      </c>
      <c r="F1254" s="1">
        <v>61</v>
      </c>
      <c r="G1254" s="1" t="s">
        <v>59</v>
      </c>
      <c r="H1254" s="1" t="s">
        <v>87</v>
      </c>
      <c r="I1254" s="1" t="s">
        <v>120</v>
      </c>
      <c r="J1254" s="1" t="s">
        <v>32</v>
      </c>
      <c r="K1254" s="1" t="s">
        <v>33</v>
      </c>
      <c r="L1254" s="1" t="s">
        <v>49</v>
      </c>
      <c r="M1254" s="1" t="s">
        <v>63</v>
      </c>
      <c r="N1254" s="1">
        <v>12240</v>
      </c>
      <c r="O1254" s="1" t="s">
        <v>141</v>
      </c>
      <c r="P1254" s="1">
        <v>7003</v>
      </c>
      <c r="Q1254" s="1" t="s">
        <v>37</v>
      </c>
      <c r="R1254" s="1" t="s">
        <v>53</v>
      </c>
      <c r="S1254" s="1">
        <v>28</v>
      </c>
      <c r="T1254" s="1" t="s">
        <v>64</v>
      </c>
      <c r="U1254" s="1" t="s">
        <v>55</v>
      </c>
      <c r="V1254" s="1">
        <v>48993</v>
      </c>
      <c r="W1254" s="1">
        <v>1</v>
      </c>
      <c r="X1254" s="1" t="s">
        <v>41</v>
      </c>
    </row>
    <row r="1255" spans="1:24" ht="15.85" customHeight="1" x14ac:dyDescent="0.3">
      <c r="A1255" s="1" t="s">
        <v>253</v>
      </c>
      <c r="B1255" s="1" t="s">
        <v>254</v>
      </c>
      <c r="C1255" s="1" t="s">
        <v>255</v>
      </c>
      <c r="D1255" s="1" t="s">
        <v>99</v>
      </c>
      <c r="E1255" s="1" t="s">
        <v>46</v>
      </c>
      <c r="F1255" s="1">
        <v>34</v>
      </c>
      <c r="G1255" s="1" t="s">
        <v>100</v>
      </c>
      <c r="H1255" s="1" t="s">
        <v>87</v>
      </c>
      <c r="I1255" s="1" t="s">
        <v>113</v>
      </c>
      <c r="J1255" s="1" t="s">
        <v>61</v>
      </c>
      <c r="K1255" s="1" t="s">
        <v>81</v>
      </c>
      <c r="L1255" s="1" t="s">
        <v>34</v>
      </c>
      <c r="M1255" s="1" t="s">
        <v>50</v>
      </c>
      <c r="N1255" s="1">
        <v>5569</v>
      </c>
      <c r="O1255" s="1" t="s">
        <v>73</v>
      </c>
      <c r="P1255" s="1">
        <v>3417</v>
      </c>
      <c r="Q1255" s="1" t="s">
        <v>52</v>
      </c>
      <c r="R1255" s="1" t="s">
        <v>74</v>
      </c>
      <c r="S1255" s="1">
        <v>75</v>
      </c>
      <c r="T1255" s="1" t="s">
        <v>54</v>
      </c>
      <c r="U1255" s="1" t="s">
        <v>101</v>
      </c>
      <c r="V1255" s="1">
        <v>49883</v>
      </c>
      <c r="W1255" s="1">
        <v>4</v>
      </c>
      <c r="X1255" s="1" t="s">
        <v>41</v>
      </c>
    </row>
    <row r="1256" spans="1:24" ht="15.85" customHeight="1" x14ac:dyDescent="0.3">
      <c r="A1256" s="1" t="s">
        <v>256</v>
      </c>
      <c r="B1256" s="1" t="s">
        <v>257</v>
      </c>
      <c r="C1256" s="1" t="s">
        <v>258</v>
      </c>
      <c r="D1256" s="1" t="s">
        <v>151</v>
      </c>
      <c r="E1256" s="1" t="s">
        <v>46</v>
      </c>
      <c r="F1256" s="1">
        <v>51</v>
      </c>
      <c r="G1256" s="1" t="s">
        <v>79</v>
      </c>
      <c r="H1256" s="1" t="s">
        <v>87</v>
      </c>
      <c r="I1256" s="1" t="s">
        <v>133</v>
      </c>
      <c r="J1256" s="1" t="s">
        <v>32</v>
      </c>
      <c r="K1256" s="1" t="s">
        <v>81</v>
      </c>
      <c r="L1256" s="1" t="s">
        <v>34</v>
      </c>
      <c r="M1256" s="1" t="s">
        <v>63</v>
      </c>
      <c r="N1256" s="1">
        <v>14684</v>
      </c>
      <c r="O1256" s="1" t="s">
        <v>36</v>
      </c>
      <c r="P1256" s="1">
        <v>6532</v>
      </c>
      <c r="Q1256" s="1" t="s">
        <v>37</v>
      </c>
      <c r="R1256" s="1" t="s">
        <v>53</v>
      </c>
      <c r="S1256" s="1">
        <v>86</v>
      </c>
      <c r="T1256" s="1" t="s">
        <v>39</v>
      </c>
      <c r="U1256" s="1" t="s">
        <v>101</v>
      </c>
      <c r="W1256" s="1">
        <v>3</v>
      </c>
      <c r="X1256" s="1" t="s">
        <v>90</v>
      </c>
    </row>
    <row r="1257" spans="1:24" ht="15.85" customHeight="1" x14ac:dyDescent="0.3">
      <c r="A1257" s="1" t="s">
        <v>259</v>
      </c>
      <c r="B1257" s="1" t="s">
        <v>260</v>
      </c>
      <c r="C1257" s="1" t="s">
        <v>261</v>
      </c>
      <c r="D1257" s="1" t="s">
        <v>99</v>
      </c>
      <c r="E1257" s="1" t="s">
        <v>46</v>
      </c>
      <c r="F1257" s="1">
        <v>44</v>
      </c>
      <c r="G1257" s="1" t="s">
        <v>79</v>
      </c>
      <c r="H1257" s="1" t="s">
        <v>30</v>
      </c>
      <c r="I1257" s="1" t="s">
        <v>133</v>
      </c>
      <c r="J1257" s="1" t="s">
        <v>32</v>
      </c>
      <c r="K1257" s="1" t="s">
        <v>33</v>
      </c>
      <c r="L1257" s="1" t="s">
        <v>49</v>
      </c>
      <c r="M1257" s="1" t="s">
        <v>50</v>
      </c>
      <c r="N1257" s="1">
        <v>17089</v>
      </c>
      <c r="O1257" s="1" t="s">
        <v>141</v>
      </c>
      <c r="P1257" s="1">
        <v>1520</v>
      </c>
      <c r="Q1257" s="1" t="s">
        <v>52</v>
      </c>
      <c r="R1257" s="1" t="s">
        <v>53</v>
      </c>
      <c r="S1257" s="1">
        <v>80</v>
      </c>
      <c r="T1257" s="1" t="s">
        <v>128</v>
      </c>
      <c r="U1257" s="1" t="s">
        <v>40</v>
      </c>
      <c r="V1257" s="1">
        <v>36677</v>
      </c>
      <c r="W1257" s="1">
        <v>1</v>
      </c>
      <c r="X1257" s="1" t="s">
        <v>41</v>
      </c>
    </row>
    <row r="1258" spans="1:24" ht="15.85" customHeight="1" x14ac:dyDescent="0.3">
      <c r="A1258" s="1" t="s">
        <v>262</v>
      </c>
      <c r="B1258" s="1" t="s">
        <v>263</v>
      </c>
      <c r="C1258" s="1" t="s">
        <v>264</v>
      </c>
      <c r="D1258" s="1" t="s">
        <v>45</v>
      </c>
      <c r="E1258" s="1" t="s">
        <v>69</v>
      </c>
      <c r="F1258" s="1">
        <v>39</v>
      </c>
      <c r="G1258" s="1" t="s">
        <v>79</v>
      </c>
      <c r="H1258" s="1" t="s">
        <v>48</v>
      </c>
      <c r="I1258" s="1" t="s">
        <v>60</v>
      </c>
      <c r="J1258" s="1" t="s">
        <v>61</v>
      </c>
      <c r="K1258" s="1" t="s">
        <v>71</v>
      </c>
      <c r="L1258" s="1" t="s">
        <v>49</v>
      </c>
      <c r="M1258" s="1" t="s">
        <v>35</v>
      </c>
      <c r="N1258" s="1">
        <v>18994</v>
      </c>
      <c r="O1258" s="1" t="s">
        <v>73</v>
      </c>
      <c r="P1258" s="1">
        <v>2732</v>
      </c>
      <c r="Q1258" s="1" t="s">
        <v>37</v>
      </c>
      <c r="R1258" s="1" t="s">
        <v>38</v>
      </c>
      <c r="S1258" s="1">
        <v>140</v>
      </c>
      <c r="T1258" s="1" t="s">
        <v>39</v>
      </c>
      <c r="U1258" s="1" t="s">
        <v>40</v>
      </c>
      <c r="V1258" s="1">
        <v>60436</v>
      </c>
      <c r="W1258" s="1">
        <v>5</v>
      </c>
      <c r="X1258" s="1" t="s">
        <v>90</v>
      </c>
    </row>
    <row r="1259" spans="1:24" ht="15.85" customHeight="1" x14ac:dyDescent="0.3">
      <c r="A1259" s="1" t="s">
        <v>265</v>
      </c>
      <c r="B1259" s="1" t="s">
        <v>266</v>
      </c>
      <c r="C1259" s="1" t="s">
        <v>267</v>
      </c>
      <c r="D1259" s="1" t="s">
        <v>140</v>
      </c>
      <c r="E1259" s="1" t="s">
        <v>69</v>
      </c>
      <c r="F1259" s="1">
        <v>52</v>
      </c>
      <c r="G1259" s="1" t="s">
        <v>86</v>
      </c>
      <c r="H1259" s="1" t="s">
        <v>87</v>
      </c>
      <c r="I1259" s="1" t="s">
        <v>108</v>
      </c>
      <c r="J1259" s="1" t="s">
        <v>61</v>
      </c>
      <c r="K1259" s="1" t="s">
        <v>71</v>
      </c>
      <c r="L1259" s="1" t="s">
        <v>62</v>
      </c>
      <c r="M1259" s="1" t="s">
        <v>72</v>
      </c>
      <c r="N1259" s="1">
        <v>7076</v>
      </c>
      <c r="O1259" s="1" t="s">
        <v>73</v>
      </c>
      <c r="P1259" s="1">
        <v>4226</v>
      </c>
      <c r="Q1259" s="1" t="s">
        <v>37</v>
      </c>
      <c r="R1259" s="1" t="s">
        <v>74</v>
      </c>
      <c r="S1259" s="1">
        <v>76</v>
      </c>
      <c r="T1259" s="1" t="s">
        <v>128</v>
      </c>
      <c r="U1259" s="1" t="s">
        <v>40</v>
      </c>
      <c r="V1259" s="1">
        <v>23300</v>
      </c>
      <c r="W1259" s="1">
        <v>3</v>
      </c>
      <c r="X1259" s="1" t="s">
        <v>90</v>
      </c>
    </row>
    <row r="1260" spans="1:24" ht="15.85" customHeight="1" x14ac:dyDescent="0.3">
      <c r="A1260" s="1" t="s">
        <v>268</v>
      </c>
      <c r="B1260" s="1" t="s">
        <v>269</v>
      </c>
      <c r="C1260" s="1" t="s">
        <v>270</v>
      </c>
      <c r="D1260" s="1" t="s">
        <v>105</v>
      </c>
      <c r="E1260" s="1" t="s">
        <v>78</v>
      </c>
      <c r="F1260" s="1">
        <v>38</v>
      </c>
      <c r="G1260" s="1" t="s">
        <v>100</v>
      </c>
      <c r="H1260" s="1" t="s">
        <v>107</v>
      </c>
      <c r="I1260" s="1" t="s">
        <v>80</v>
      </c>
      <c r="J1260" s="1" t="s">
        <v>61</v>
      </c>
      <c r="K1260" s="1" t="s">
        <v>81</v>
      </c>
      <c r="L1260" s="1" t="s">
        <v>34</v>
      </c>
      <c r="M1260" s="1" t="s">
        <v>72</v>
      </c>
      <c r="N1260" s="1">
        <v>13464</v>
      </c>
      <c r="O1260" s="1" t="s">
        <v>141</v>
      </c>
      <c r="P1260" s="1">
        <v>6231</v>
      </c>
      <c r="Q1260" s="1" t="s">
        <v>37</v>
      </c>
      <c r="R1260" s="1" t="s">
        <v>38</v>
      </c>
      <c r="S1260" s="1">
        <v>50</v>
      </c>
      <c r="T1260" s="1" t="s">
        <v>128</v>
      </c>
      <c r="U1260" s="1" t="s">
        <v>101</v>
      </c>
      <c r="V1260" s="1">
        <v>46128</v>
      </c>
      <c r="W1260" s="1">
        <v>5</v>
      </c>
      <c r="X1260" s="1" t="s">
        <v>90</v>
      </c>
    </row>
    <row r="1261" spans="1:24" ht="15.85" customHeight="1" x14ac:dyDescent="0.3">
      <c r="A1261" s="1" t="s">
        <v>271</v>
      </c>
      <c r="B1261" s="1" t="s">
        <v>272</v>
      </c>
      <c r="C1261" s="1" t="s">
        <v>273</v>
      </c>
      <c r="D1261" s="1" t="s">
        <v>99</v>
      </c>
      <c r="E1261" s="1" t="s">
        <v>46</v>
      </c>
      <c r="F1261" s="1">
        <v>55</v>
      </c>
      <c r="G1261" s="1" t="s">
        <v>29</v>
      </c>
      <c r="H1261" s="1" t="s">
        <v>30</v>
      </c>
      <c r="I1261" s="1" t="s">
        <v>88</v>
      </c>
      <c r="J1261" s="1" t="s">
        <v>32</v>
      </c>
      <c r="K1261" s="1" t="s">
        <v>33</v>
      </c>
      <c r="L1261" s="1" t="s">
        <v>49</v>
      </c>
      <c r="M1261" s="1" t="s">
        <v>63</v>
      </c>
      <c r="N1261" s="1">
        <v>5517</v>
      </c>
      <c r="O1261" s="1" t="s">
        <v>141</v>
      </c>
      <c r="P1261" s="1">
        <v>5888</v>
      </c>
      <c r="Q1261" s="1" t="s">
        <v>52</v>
      </c>
      <c r="R1261" s="1" t="s">
        <v>38</v>
      </c>
      <c r="S1261" s="1">
        <v>158</v>
      </c>
      <c r="T1261" s="1" t="s">
        <v>64</v>
      </c>
      <c r="U1261" s="1" t="s">
        <v>55</v>
      </c>
      <c r="V1261" s="1">
        <v>18773</v>
      </c>
      <c r="W1261" s="1">
        <v>5</v>
      </c>
      <c r="X1261" s="1" t="s">
        <v>41</v>
      </c>
    </row>
    <row r="1262" spans="1:24" ht="15.85" customHeight="1" x14ac:dyDescent="0.3">
      <c r="A1262" s="1" t="s">
        <v>274</v>
      </c>
      <c r="B1262" s="1" t="s">
        <v>275</v>
      </c>
      <c r="C1262" s="1" t="s">
        <v>276</v>
      </c>
      <c r="D1262" s="1" t="s">
        <v>45</v>
      </c>
      <c r="F1262" s="1">
        <v>33</v>
      </c>
      <c r="G1262" s="1" t="s">
        <v>29</v>
      </c>
      <c r="H1262" s="1" t="s">
        <v>48</v>
      </c>
      <c r="I1262" s="1" t="s">
        <v>124</v>
      </c>
      <c r="J1262" s="1" t="s">
        <v>32</v>
      </c>
      <c r="K1262" s="1" t="s">
        <v>81</v>
      </c>
      <c r="L1262" s="1" t="s">
        <v>34</v>
      </c>
      <c r="M1262" s="1" t="s">
        <v>35</v>
      </c>
      <c r="N1262" s="1">
        <v>6700</v>
      </c>
      <c r="O1262" s="1" t="s">
        <v>141</v>
      </c>
      <c r="P1262" s="1">
        <v>4594</v>
      </c>
      <c r="Q1262" s="1" t="s">
        <v>52</v>
      </c>
      <c r="R1262" s="1" t="s">
        <v>74</v>
      </c>
      <c r="S1262" s="1">
        <v>104</v>
      </c>
      <c r="T1262" s="1" t="s">
        <v>109</v>
      </c>
      <c r="U1262" s="1" t="s">
        <v>55</v>
      </c>
      <c r="V1262" s="1">
        <v>47825</v>
      </c>
      <c r="W1262" s="1">
        <v>3</v>
      </c>
      <c r="X1262" s="1" t="s">
        <v>41</v>
      </c>
    </row>
    <row r="1263" spans="1:24" ht="15.85" customHeight="1" x14ac:dyDescent="0.3">
      <c r="A1263" s="1" t="s">
        <v>277</v>
      </c>
      <c r="B1263" s="1" t="s">
        <v>278</v>
      </c>
      <c r="C1263" s="1" t="s">
        <v>279</v>
      </c>
      <c r="D1263" s="1" t="s">
        <v>99</v>
      </c>
      <c r="E1263" s="1" t="s">
        <v>46</v>
      </c>
      <c r="F1263" s="1">
        <v>45</v>
      </c>
      <c r="G1263" s="1" t="s">
        <v>79</v>
      </c>
      <c r="H1263" s="1" t="s">
        <v>87</v>
      </c>
      <c r="I1263" s="1" t="s">
        <v>108</v>
      </c>
      <c r="J1263" s="1" t="s">
        <v>61</v>
      </c>
      <c r="K1263" s="1" t="s">
        <v>33</v>
      </c>
      <c r="L1263" s="1" t="s">
        <v>49</v>
      </c>
      <c r="M1263" s="1" t="s">
        <v>50</v>
      </c>
      <c r="N1263" s="1">
        <v>5984</v>
      </c>
      <c r="O1263" s="1" t="s">
        <v>36</v>
      </c>
      <c r="P1263" s="1">
        <v>4538</v>
      </c>
      <c r="Q1263" s="1" t="s">
        <v>52</v>
      </c>
      <c r="R1263" s="1" t="s">
        <v>74</v>
      </c>
      <c r="S1263" s="1">
        <v>111</v>
      </c>
      <c r="T1263" s="1" t="s">
        <v>54</v>
      </c>
      <c r="U1263" s="1" t="s">
        <v>55</v>
      </c>
      <c r="V1263" s="1">
        <v>55195</v>
      </c>
      <c r="W1263" s="1">
        <v>1</v>
      </c>
      <c r="X1263" s="1" t="s">
        <v>41</v>
      </c>
    </row>
    <row r="1264" spans="1:24" ht="15.85" customHeight="1" x14ac:dyDescent="0.3">
      <c r="A1264" s="1" t="s">
        <v>280</v>
      </c>
      <c r="B1264" s="1" t="s">
        <v>281</v>
      </c>
      <c r="C1264" s="1" t="s">
        <v>282</v>
      </c>
      <c r="D1264" s="1" t="s">
        <v>68</v>
      </c>
      <c r="E1264" s="1" t="s">
        <v>78</v>
      </c>
      <c r="F1264" s="1">
        <v>66</v>
      </c>
      <c r="G1264" s="1" t="s">
        <v>100</v>
      </c>
      <c r="H1264" s="1" t="s">
        <v>87</v>
      </c>
      <c r="I1264" s="1" t="s">
        <v>95</v>
      </c>
      <c r="J1264" s="1" t="s">
        <v>61</v>
      </c>
      <c r="K1264" s="1" t="s">
        <v>71</v>
      </c>
      <c r="L1264" s="1" t="s">
        <v>62</v>
      </c>
      <c r="M1264" s="1" t="s">
        <v>35</v>
      </c>
      <c r="N1264" s="1">
        <v>14781</v>
      </c>
      <c r="O1264" s="1" t="s">
        <v>51</v>
      </c>
      <c r="P1264" s="1">
        <v>2984</v>
      </c>
      <c r="Q1264" s="1" t="s">
        <v>52</v>
      </c>
      <c r="R1264" s="1" t="s">
        <v>38</v>
      </c>
      <c r="S1264" s="1">
        <v>115</v>
      </c>
      <c r="T1264" s="1" t="s">
        <v>109</v>
      </c>
      <c r="U1264" s="1" t="s">
        <v>40</v>
      </c>
      <c r="V1264" s="1">
        <v>39429</v>
      </c>
      <c r="W1264" s="1">
        <v>4</v>
      </c>
      <c r="X1264" s="1" t="s">
        <v>41</v>
      </c>
    </row>
    <row r="1265" spans="1:24" ht="15.85" customHeight="1" x14ac:dyDescent="0.3">
      <c r="A1265" s="1" t="s">
        <v>283</v>
      </c>
      <c r="B1265" s="1" t="s">
        <v>284</v>
      </c>
      <c r="C1265" s="1" t="s">
        <v>285</v>
      </c>
      <c r="D1265" s="1" t="s">
        <v>68</v>
      </c>
      <c r="E1265" s="1" t="s">
        <v>46</v>
      </c>
      <c r="F1265" s="1">
        <v>24</v>
      </c>
      <c r="G1265" s="1" t="s">
        <v>132</v>
      </c>
      <c r="H1265" s="1" t="s">
        <v>30</v>
      </c>
      <c r="I1265" s="1" t="s">
        <v>113</v>
      </c>
      <c r="J1265" s="1" t="s">
        <v>61</v>
      </c>
      <c r="K1265" s="1" t="s">
        <v>71</v>
      </c>
      <c r="L1265" s="1" t="s">
        <v>49</v>
      </c>
      <c r="M1265" s="1" t="s">
        <v>35</v>
      </c>
      <c r="N1265" s="1">
        <v>13741</v>
      </c>
      <c r="O1265" s="1" t="s">
        <v>36</v>
      </c>
      <c r="P1265" s="1">
        <v>587</v>
      </c>
      <c r="Q1265" s="1" t="s">
        <v>37</v>
      </c>
      <c r="R1265" s="1" t="s">
        <v>74</v>
      </c>
      <c r="S1265" s="1">
        <v>28</v>
      </c>
      <c r="T1265" s="1" t="s">
        <v>54</v>
      </c>
      <c r="U1265" s="1" t="s">
        <v>55</v>
      </c>
      <c r="V1265" s="1">
        <v>43075</v>
      </c>
      <c r="W1265" s="1">
        <v>3</v>
      </c>
      <c r="X1265" s="1" t="s">
        <v>41</v>
      </c>
    </row>
    <row r="1266" spans="1:24" ht="15.85" customHeight="1" x14ac:dyDescent="0.3">
      <c r="A1266" s="1" t="s">
        <v>286</v>
      </c>
      <c r="B1266" s="1" t="s">
        <v>287</v>
      </c>
      <c r="C1266" s="1" t="s">
        <v>288</v>
      </c>
      <c r="D1266" s="1" t="s">
        <v>45</v>
      </c>
      <c r="E1266" s="1" t="s">
        <v>46</v>
      </c>
      <c r="F1266" s="1">
        <v>58</v>
      </c>
      <c r="G1266" s="1" t="s">
        <v>79</v>
      </c>
      <c r="H1266" s="1" t="s">
        <v>107</v>
      </c>
      <c r="I1266" s="1" t="s">
        <v>60</v>
      </c>
      <c r="J1266" s="1" t="s">
        <v>61</v>
      </c>
      <c r="K1266" s="1" t="s">
        <v>33</v>
      </c>
      <c r="L1266" s="1" t="s">
        <v>62</v>
      </c>
      <c r="M1266" s="1" t="s">
        <v>50</v>
      </c>
      <c r="N1266" s="1">
        <v>15714</v>
      </c>
      <c r="O1266" s="1" t="s">
        <v>51</v>
      </c>
      <c r="P1266" s="1">
        <v>8738</v>
      </c>
      <c r="Q1266" s="1" t="s">
        <v>37</v>
      </c>
      <c r="R1266" s="1" t="s">
        <v>38</v>
      </c>
      <c r="S1266" s="1">
        <v>46</v>
      </c>
      <c r="T1266" s="1" t="s">
        <v>64</v>
      </c>
      <c r="U1266" s="1" t="s">
        <v>55</v>
      </c>
      <c r="V1266" s="1">
        <v>46263</v>
      </c>
      <c r="W1266" s="1">
        <v>5</v>
      </c>
      <c r="X1266" s="1" t="s">
        <v>90</v>
      </c>
    </row>
    <row r="1267" spans="1:24" ht="15.85" customHeight="1" x14ac:dyDescent="0.3">
      <c r="A1267" s="1" t="s">
        <v>289</v>
      </c>
      <c r="B1267" s="1" t="s">
        <v>290</v>
      </c>
      <c r="C1267" s="1" t="s">
        <v>291</v>
      </c>
      <c r="D1267" s="1" t="s">
        <v>27</v>
      </c>
      <c r="E1267" s="1" t="s">
        <v>78</v>
      </c>
      <c r="F1267" s="1">
        <v>43</v>
      </c>
      <c r="G1267" s="1" t="s">
        <v>94</v>
      </c>
      <c r="H1267" s="1" t="s">
        <v>107</v>
      </c>
      <c r="I1267" s="1" t="s">
        <v>108</v>
      </c>
      <c r="J1267" s="1" t="s">
        <v>61</v>
      </c>
      <c r="K1267" s="1" t="s">
        <v>81</v>
      </c>
      <c r="L1267" s="1" t="s">
        <v>62</v>
      </c>
      <c r="M1267" s="1" t="s">
        <v>63</v>
      </c>
      <c r="N1267" s="1">
        <v>1461</v>
      </c>
      <c r="O1267" s="1" t="s">
        <v>73</v>
      </c>
      <c r="P1267" s="1">
        <v>1795</v>
      </c>
      <c r="Q1267" s="1" t="s">
        <v>52</v>
      </c>
      <c r="R1267" s="1" t="s">
        <v>89</v>
      </c>
      <c r="S1267" s="1">
        <v>49</v>
      </c>
      <c r="T1267" s="1" t="s">
        <v>109</v>
      </c>
      <c r="U1267" s="1" t="s">
        <v>101</v>
      </c>
      <c r="V1267" s="1">
        <v>40959</v>
      </c>
      <c r="W1267" s="1">
        <v>4</v>
      </c>
      <c r="X1267" s="1" t="s">
        <v>41</v>
      </c>
    </row>
    <row r="1268" spans="1:24" ht="15.85" customHeight="1" x14ac:dyDescent="0.3">
      <c r="A1268" s="1" t="s">
        <v>292</v>
      </c>
      <c r="B1268" s="1" t="s">
        <v>293</v>
      </c>
      <c r="C1268" s="1" t="s">
        <v>294</v>
      </c>
      <c r="D1268" s="1" t="s">
        <v>105</v>
      </c>
      <c r="E1268" s="1" t="s">
        <v>78</v>
      </c>
      <c r="F1268" s="1">
        <v>27</v>
      </c>
      <c r="G1268" s="1" t="s">
        <v>59</v>
      </c>
      <c r="H1268" s="1" t="s">
        <v>107</v>
      </c>
      <c r="I1268" s="1" t="s">
        <v>133</v>
      </c>
      <c r="J1268" s="1" t="s">
        <v>32</v>
      </c>
      <c r="K1268" s="1" t="s">
        <v>71</v>
      </c>
      <c r="L1268" s="1" t="s">
        <v>49</v>
      </c>
      <c r="M1268" s="1" t="s">
        <v>50</v>
      </c>
      <c r="N1268" s="1">
        <v>15110</v>
      </c>
      <c r="O1268" s="1" t="s">
        <v>36</v>
      </c>
      <c r="P1268" s="1">
        <v>2311</v>
      </c>
      <c r="Q1268" s="1" t="s">
        <v>52</v>
      </c>
      <c r="R1268" s="1" t="s">
        <v>38</v>
      </c>
      <c r="S1268" s="1">
        <v>19</v>
      </c>
      <c r="T1268" s="1" t="s">
        <v>109</v>
      </c>
      <c r="U1268" s="1" t="s">
        <v>101</v>
      </c>
      <c r="V1268" s="1">
        <v>38350</v>
      </c>
      <c r="W1268" s="1">
        <v>2</v>
      </c>
      <c r="X1268" s="1" t="s">
        <v>90</v>
      </c>
    </row>
    <row r="1269" spans="1:24" ht="15.85" customHeight="1" x14ac:dyDescent="0.3">
      <c r="A1269" s="1" t="s">
        <v>295</v>
      </c>
      <c r="B1269" s="1" t="s">
        <v>296</v>
      </c>
      <c r="C1269" s="1" t="s">
        <v>297</v>
      </c>
      <c r="D1269" s="1" t="s">
        <v>27</v>
      </c>
      <c r="E1269" s="1" t="s">
        <v>46</v>
      </c>
      <c r="F1269" s="1">
        <v>52</v>
      </c>
      <c r="G1269" s="1" t="s">
        <v>170</v>
      </c>
      <c r="H1269" s="1" t="s">
        <v>107</v>
      </c>
      <c r="I1269" s="1" t="s">
        <v>133</v>
      </c>
      <c r="J1269" s="1" t="s">
        <v>32</v>
      </c>
      <c r="K1269" s="1" t="s">
        <v>33</v>
      </c>
      <c r="L1269" s="1" t="s">
        <v>34</v>
      </c>
      <c r="M1269" s="1" t="s">
        <v>72</v>
      </c>
      <c r="N1269" s="1">
        <v>19989</v>
      </c>
      <c r="O1269" s="1" t="s">
        <v>36</v>
      </c>
      <c r="P1269" s="1">
        <v>6014</v>
      </c>
      <c r="Q1269" s="1" t="s">
        <v>37</v>
      </c>
      <c r="R1269" s="1" t="s">
        <v>53</v>
      </c>
      <c r="S1269" s="1">
        <v>148</v>
      </c>
      <c r="T1269" s="1" t="s">
        <v>64</v>
      </c>
      <c r="U1269" s="1" t="s">
        <v>101</v>
      </c>
      <c r="V1269" s="1">
        <v>25483</v>
      </c>
      <c r="W1269" s="1">
        <v>1</v>
      </c>
      <c r="X1269" s="1" t="s">
        <v>41</v>
      </c>
    </row>
    <row r="1270" spans="1:24" ht="15.85" customHeight="1" x14ac:dyDescent="0.3">
      <c r="A1270" s="1" t="s">
        <v>298</v>
      </c>
      <c r="B1270" s="1" t="s">
        <v>299</v>
      </c>
      <c r="C1270" s="1" t="s">
        <v>300</v>
      </c>
      <c r="D1270" s="1" t="s">
        <v>27</v>
      </c>
      <c r="E1270" s="1" t="s">
        <v>78</v>
      </c>
      <c r="F1270" s="1">
        <v>41</v>
      </c>
      <c r="G1270" s="1" t="s">
        <v>59</v>
      </c>
      <c r="H1270" s="1" t="s">
        <v>30</v>
      </c>
      <c r="I1270" s="1" t="s">
        <v>213</v>
      </c>
      <c r="J1270" s="1" t="s">
        <v>61</v>
      </c>
      <c r="K1270" s="1" t="s">
        <v>81</v>
      </c>
      <c r="L1270" s="1" t="s">
        <v>34</v>
      </c>
      <c r="M1270" s="1" t="s">
        <v>35</v>
      </c>
      <c r="N1270" s="1">
        <v>13653</v>
      </c>
      <c r="O1270" s="1" t="s">
        <v>36</v>
      </c>
      <c r="P1270" s="1">
        <v>3804</v>
      </c>
      <c r="Q1270" s="1" t="s">
        <v>37</v>
      </c>
      <c r="R1270" s="1" t="s">
        <v>89</v>
      </c>
      <c r="S1270" s="1">
        <v>101</v>
      </c>
      <c r="T1270" s="1" t="s">
        <v>39</v>
      </c>
      <c r="U1270" s="1" t="s">
        <v>55</v>
      </c>
      <c r="V1270" s="1">
        <v>27567</v>
      </c>
      <c r="W1270" s="1">
        <v>5</v>
      </c>
      <c r="X1270" s="1" t="s">
        <v>41</v>
      </c>
    </row>
    <row r="1271" spans="1:24" ht="15.85" customHeight="1" x14ac:dyDescent="0.3">
      <c r="A1271" s="1" t="s">
        <v>301</v>
      </c>
      <c r="B1271" s="1" t="s">
        <v>302</v>
      </c>
      <c r="C1271" s="1" t="s">
        <v>303</v>
      </c>
      <c r="D1271" s="1" t="s">
        <v>140</v>
      </c>
      <c r="E1271" s="1" t="s">
        <v>69</v>
      </c>
      <c r="G1271" s="1" t="s">
        <v>47</v>
      </c>
      <c r="H1271" s="1" t="s">
        <v>48</v>
      </c>
      <c r="I1271" s="1" t="s">
        <v>120</v>
      </c>
      <c r="J1271" s="1" t="s">
        <v>32</v>
      </c>
      <c r="K1271" s="1" t="s">
        <v>33</v>
      </c>
      <c r="L1271" s="1" t="s">
        <v>49</v>
      </c>
      <c r="M1271" s="1" t="s">
        <v>35</v>
      </c>
      <c r="N1271" s="1">
        <v>17072</v>
      </c>
      <c r="O1271" s="1" t="s">
        <v>141</v>
      </c>
      <c r="P1271" s="1">
        <v>9845</v>
      </c>
      <c r="Q1271" s="1" t="s">
        <v>52</v>
      </c>
      <c r="R1271" s="1" t="s">
        <v>89</v>
      </c>
      <c r="S1271" s="1">
        <v>67</v>
      </c>
      <c r="T1271" s="1" t="s">
        <v>54</v>
      </c>
      <c r="U1271" s="1" t="s">
        <v>101</v>
      </c>
      <c r="V1271" s="1">
        <v>35422</v>
      </c>
      <c r="W1271" s="1">
        <v>3</v>
      </c>
      <c r="X1271" s="1" t="s">
        <v>90</v>
      </c>
    </row>
    <row r="1272" spans="1:24" ht="15.85" customHeight="1" x14ac:dyDescent="0.3">
      <c r="A1272" s="1" t="s">
        <v>304</v>
      </c>
      <c r="B1272" s="1" t="s">
        <v>305</v>
      </c>
      <c r="C1272" s="1" t="s">
        <v>306</v>
      </c>
      <c r="D1272" s="1" t="s">
        <v>151</v>
      </c>
      <c r="E1272" s="1" t="s">
        <v>46</v>
      </c>
      <c r="F1272" s="1">
        <v>55</v>
      </c>
      <c r="G1272" s="1" t="s">
        <v>59</v>
      </c>
      <c r="H1272" s="1" t="s">
        <v>87</v>
      </c>
      <c r="I1272" s="1" t="s">
        <v>60</v>
      </c>
      <c r="J1272" s="1" t="s">
        <v>61</v>
      </c>
      <c r="K1272" s="1" t="s">
        <v>71</v>
      </c>
      <c r="L1272" s="1" t="s">
        <v>62</v>
      </c>
      <c r="M1272" s="1" t="s">
        <v>63</v>
      </c>
      <c r="N1272" s="1">
        <v>4964</v>
      </c>
      <c r="O1272" s="1" t="s">
        <v>36</v>
      </c>
      <c r="P1272" s="1">
        <v>3265</v>
      </c>
      <c r="Q1272" s="1" t="s">
        <v>52</v>
      </c>
      <c r="R1272" s="1" t="s">
        <v>38</v>
      </c>
      <c r="S1272" s="1">
        <v>167</v>
      </c>
      <c r="T1272" s="1" t="s">
        <v>128</v>
      </c>
      <c r="U1272" s="1" t="s">
        <v>101</v>
      </c>
      <c r="V1272" s="1">
        <v>10448</v>
      </c>
      <c r="W1272" s="1">
        <v>1</v>
      </c>
      <c r="X1272" s="1" t="s">
        <v>41</v>
      </c>
    </row>
    <row r="1273" spans="1:24" ht="15.85" customHeight="1" x14ac:dyDescent="0.3">
      <c r="A1273" s="1" t="s">
        <v>307</v>
      </c>
      <c r="B1273" s="1" t="s">
        <v>308</v>
      </c>
      <c r="C1273" s="1" t="s">
        <v>309</v>
      </c>
      <c r="D1273" s="1" t="s">
        <v>85</v>
      </c>
      <c r="E1273" s="1" t="s">
        <v>28</v>
      </c>
      <c r="F1273" s="1">
        <v>52</v>
      </c>
      <c r="G1273" s="1" t="s">
        <v>100</v>
      </c>
      <c r="H1273" s="1" t="s">
        <v>48</v>
      </c>
      <c r="I1273" s="1" t="s">
        <v>133</v>
      </c>
      <c r="J1273" s="1" t="s">
        <v>32</v>
      </c>
      <c r="K1273" s="1" t="s">
        <v>81</v>
      </c>
      <c r="L1273" s="1" t="s">
        <v>34</v>
      </c>
      <c r="M1273" s="1" t="s">
        <v>35</v>
      </c>
      <c r="N1273" s="1">
        <v>17729</v>
      </c>
      <c r="O1273" s="1" t="s">
        <v>36</v>
      </c>
      <c r="P1273" s="1">
        <v>8678</v>
      </c>
      <c r="Q1273" s="1" t="s">
        <v>37</v>
      </c>
      <c r="R1273" s="1" t="s">
        <v>53</v>
      </c>
      <c r="S1273" s="1">
        <v>76</v>
      </c>
      <c r="T1273" s="1" t="s">
        <v>39</v>
      </c>
      <c r="U1273" s="1" t="s">
        <v>40</v>
      </c>
      <c r="V1273" s="1">
        <v>63937</v>
      </c>
      <c r="W1273" s="1">
        <v>2</v>
      </c>
      <c r="X1273" s="1" t="s">
        <v>90</v>
      </c>
    </row>
    <row r="1274" spans="1:24" ht="15.85" customHeight="1" x14ac:dyDescent="0.3">
      <c r="A1274" s="1" t="s">
        <v>310</v>
      </c>
      <c r="B1274" s="1" t="s">
        <v>311</v>
      </c>
      <c r="C1274" s="1" t="s">
        <v>312</v>
      </c>
      <c r="D1274" s="1" t="s">
        <v>105</v>
      </c>
      <c r="E1274" s="1" t="s">
        <v>28</v>
      </c>
      <c r="F1274" s="1">
        <v>37</v>
      </c>
      <c r="G1274" s="1" t="s">
        <v>132</v>
      </c>
      <c r="H1274" s="1" t="s">
        <v>87</v>
      </c>
      <c r="I1274" s="1" t="s">
        <v>31</v>
      </c>
      <c r="J1274" s="1" t="s">
        <v>32</v>
      </c>
      <c r="K1274" s="1" t="s">
        <v>81</v>
      </c>
      <c r="L1274" s="1" t="s">
        <v>62</v>
      </c>
      <c r="M1274" s="1" t="s">
        <v>50</v>
      </c>
      <c r="O1274" s="1" t="s">
        <v>36</v>
      </c>
      <c r="P1274" s="1">
        <v>2843</v>
      </c>
      <c r="Q1274" s="1" t="s">
        <v>52</v>
      </c>
      <c r="R1274" s="1" t="s">
        <v>38</v>
      </c>
      <c r="S1274" s="1">
        <v>83</v>
      </c>
      <c r="T1274" s="1" t="s">
        <v>109</v>
      </c>
      <c r="U1274" s="1" t="s">
        <v>55</v>
      </c>
      <c r="V1274" s="1">
        <v>33297</v>
      </c>
      <c r="W1274" s="1">
        <v>2</v>
      </c>
      <c r="X1274" s="1" t="s">
        <v>41</v>
      </c>
    </row>
    <row r="1275" spans="1:24" ht="15.85" customHeight="1" x14ac:dyDescent="0.3">
      <c r="A1275" s="1" t="s">
        <v>313</v>
      </c>
      <c r="B1275" s="1" t="s">
        <v>314</v>
      </c>
      <c r="C1275" s="1" t="s">
        <v>315</v>
      </c>
      <c r="D1275" s="1" t="s">
        <v>140</v>
      </c>
      <c r="E1275" s="1" t="s">
        <v>78</v>
      </c>
      <c r="F1275" s="1">
        <v>74</v>
      </c>
      <c r="G1275" s="1" t="s">
        <v>47</v>
      </c>
      <c r="H1275" s="1" t="s">
        <v>48</v>
      </c>
      <c r="I1275" s="1" t="s">
        <v>124</v>
      </c>
      <c r="J1275" s="1" t="s">
        <v>32</v>
      </c>
      <c r="K1275" s="1" t="s">
        <v>71</v>
      </c>
      <c r="L1275" s="1" t="s">
        <v>34</v>
      </c>
      <c r="M1275" s="1" t="s">
        <v>63</v>
      </c>
      <c r="N1275" s="1">
        <v>16908</v>
      </c>
      <c r="O1275" s="1" t="s">
        <v>51</v>
      </c>
      <c r="P1275" s="1">
        <v>8745</v>
      </c>
      <c r="Q1275" s="1" t="s">
        <v>37</v>
      </c>
      <c r="R1275" s="1" t="s">
        <v>53</v>
      </c>
      <c r="S1275" s="1">
        <v>58</v>
      </c>
      <c r="T1275" s="1" t="s">
        <v>109</v>
      </c>
      <c r="U1275" s="1" t="s">
        <v>40</v>
      </c>
      <c r="V1275" s="1">
        <v>29704</v>
      </c>
      <c r="W1275" s="1">
        <v>2</v>
      </c>
      <c r="X1275" s="1" t="s">
        <v>41</v>
      </c>
    </row>
    <row r="1276" spans="1:24" ht="15.85" customHeight="1" x14ac:dyDescent="0.3">
      <c r="A1276" s="1" t="s">
        <v>316</v>
      </c>
      <c r="B1276" s="1" t="s">
        <v>317</v>
      </c>
      <c r="C1276" s="1" t="s">
        <v>318</v>
      </c>
      <c r="D1276" s="1" t="s">
        <v>140</v>
      </c>
      <c r="E1276" s="1" t="s">
        <v>78</v>
      </c>
      <c r="F1276" s="1">
        <v>34</v>
      </c>
      <c r="G1276" s="1" t="s">
        <v>47</v>
      </c>
      <c r="H1276" s="1" t="s">
        <v>87</v>
      </c>
      <c r="I1276" s="1" t="s">
        <v>88</v>
      </c>
      <c r="J1276" s="1" t="s">
        <v>32</v>
      </c>
      <c r="K1276" s="1" t="s">
        <v>81</v>
      </c>
      <c r="L1276" s="1" t="s">
        <v>49</v>
      </c>
      <c r="M1276" s="1" t="s">
        <v>63</v>
      </c>
      <c r="N1276" s="1">
        <v>2958</v>
      </c>
      <c r="O1276" s="1" t="s">
        <v>51</v>
      </c>
      <c r="P1276" s="1">
        <v>2251</v>
      </c>
      <c r="Q1276" s="1" t="s">
        <v>37</v>
      </c>
      <c r="R1276" s="1" t="s">
        <v>74</v>
      </c>
      <c r="S1276" s="1">
        <v>41</v>
      </c>
      <c r="T1276" s="1" t="s">
        <v>54</v>
      </c>
      <c r="U1276" s="1" t="s">
        <v>101</v>
      </c>
      <c r="V1276" s="1">
        <v>37746</v>
      </c>
      <c r="W1276" s="1">
        <v>5</v>
      </c>
      <c r="X1276" s="1" t="s">
        <v>41</v>
      </c>
    </row>
    <row r="1277" spans="1:24" ht="15.85" customHeight="1" x14ac:dyDescent="0.3">
      <c r="A1277" s="1" t="s">
        <v>319</v>
      </c>
      <c r="B1277" s="1" t="s">
        <v>320</v>
      </c>
      <c r="C1277" s="1" t="s">
        <v>321</v>
      </c>
      <c r="D1277" s="1" t="s">
        <v>45</v>
      </c>
      <c r="E1277" s="1" t="s">
        <v>28</v>
      </c>
      <c r="G1277" s="1" t="s">
        <v>59</v>
      </c>
      <c r="H1277" s="1" t="s">
        <v>87</v>
      </c>
      <c r="I1277" s="1" t="s">
        <v>213</v>
      </c>
      <c r="J1277" s="1" t="s">
        <v>61</v>
      </c>
      <c r="K1277" s="1" t="s">
        <v>81</v>
      </c>
      <c r="L1277" s="1" t="s">
        <v>62</v>
      </c>
      <c r="M1277" s="1" t="s">
        <v>63</v>
      </c>
      <c r="N1277" s="1">
        <v>11185</v>
      </c>
      <c r="O1277" s="1" t="s">
        <v>51</v>
      </c>
      <c r="P1277" s="1">
        <v>5006</v>
      </c>
      <c r="Q1277" s="1" t="s">
        <v>52</v>
      </c>
      <c r="R1277" s="1" t="s">
        <v>53</v>
      </c>
      <c r="S1277" s="1">
        <v>27</v>
      </c>
      <c r="T1277" s="1" t="s">
        <v>109</v>
      </c>
      <c r="U1277" s="1" t="s">
        <v>55</v>
      </c>
      <c r="V1277" s="1">
        <v>27958</v>
      </c>
      <c r="W1277" s="1">
        <v>5</v>
      </c>
      <c r="X1277" s="1" t="s">
        <v>90</v>
      </c>
    </row>
    <row r="1278" spans="1:24" ht="15.85" customHeight="1" x14ac:dyDescent="0.3">
      <c r="A1278" s="1" t="s">
        <v>322</v>
      </c>
      <c r="B1278" s="1" t="s">
        <v>323</v>
      </c>
      <c r="C1278" s="1" t="s">
        <v>324</v>
      </c>
      <c r="D1278" s="1" t="s">
        <v>27</v>
      </c>
      <c r="E1278" s="1" t="s">
        <v>28</v>
      </c>
      <c r="F1278" s="1">
        <v>48</v>
      </c>
      <c r="G1278" s="1" t="s">
        <v>132</v>
      </c>
      <c r="H1278" s="1" t="s">
        <v>48</v>
      </c>
      <c r="I1278" s="1" t="s">
        <v>70</v>
      </c>
      <c r="J1278" s="1" t="s">
        <v>32</v>
      </c>
      <c r="K1278" s="1" t="s">
        <v>71</v>
      </c>
      <c r="L1278" s="1" t="s">
        <v>34</v>
      </c>
      <c r="M1278" s="1" t="s">
        <v>72</v>
      </c>
      <c r="N1278" s="1">
        <v>7650</v>
      </c>
      <c r="O1278" s="1" t="s">
        <v>36</v>
      </c>
      <c r="P1278" s="1">
        <v>5577</v>
      </c>
      <c r="Q1278" s="1" t="s">
        <v>37</v>
      </c>
      <c r="R1278" s="1" t="s">
        <v>74</v>
      </c>
      <c r="S1278" s="1">
        <v>36</v>
      </c>
      <c r="T1278" s="1" t="s">
        <v>54</v>
      </c>
      <c r="U1278" s="1" t="s">
        <v>40</v>
      </c>
      <c r="V1278" s="1">
        <v>38460</v>
      </c>
      <c r="W1278" s="1">
        <v>2</v>
      </c>
      <c r="X1278" s="1" t="s">
        <v>41</v>
      </c>
    </row>
    <row r="1279" spans="1:24" ht="15.85" customHeight="1" x14ac:dyDescent="0.3">
      <c r="A1279" s="1" t="s">
        <v>325</v>
      </c>
      <c r="B1279" s="1" t="s">
        <v>326</v>
      </c>
      <c r="C1279" s="1" t="s">
        <v>327</v>
      </c>
      <c r="D1279" s="1" t="s">
        <v>151</v>
      </c>
      <c r="E1279" s="1" t="s">
        <v>78</v>
      </c>
      <c r="F1279" s="1">
        <v>73</v>
      </c>
      <c r="G1279" s="1" t="s">
        <v>94</v>
      </c>
      <c r="H1279" s="1" t="s">
        <v>87</v>
      </c>
      <c r="I1279" s="1" t="s">
        <v>70</v>
      </c>
      <c r="J1279" s="1" t="s">
        <v>32</v>
      </c>
      <c r="K1279" s="1" t="s">
        <v>71</v>
      </c>
      <c r="L1279" s="1" t="s">
        <v>49</v>
      </c>
      <c r="M1279" s="1" t="s">
        <v>35</v>
      </c>
      <c r="N1279" s="1">
        <v>3188</v>
      </c>
      <c r="O1279" s="1" t="s">
        <v>36</v>
      </c>
      <c r="P1279" s="1">
        <v>3969</v>
      </c>
      <c r="Q1279" s="1" t="s">
        <v>37</v>
      </c>
      <c r="R1279" s="1" t="s">
        <v>74</v>
      </c>
      <c r="S1279" s="1">
        <v>17</v>
      </c>
      <c r="T1279" s="1" t="s">
        <v>128</v>
      </c>
      <c r="U1279" s="1" t="s">
        <v>40</v>
      </c>
      <c r="V1279" s="1">
        <v>22591</v>
      </c>
      <c r="W1279" s="1">
        <v>4</v>
      </c>
      <c r="X1279" s="1" t="s">
        <v>41</v>
      </c>
    </row>
    <row r="1280" spans="1:24" ht="15.85" customHeight="1" x14ac:dyDescent="0.3">
      <c r="A1280" s="1" t="s">
        <v>328</v>
      </c>
      <c r="B1280" s="1" t="s">
        <v>329</v>
      </c>
      <c r="C1280" s="1" t="s">
        <v>330</v>
      </c>
      <c r="D1280" s="1" t="s">
        <v>45</v>
      </c>
      <c r="E1280" s="1" t="s">
        <v>69</v>
      </c>
      <c r="F1280" s="1">
        <v>35</v>
      </c>
      <c r="G1280" s="1" t="s">
        <v>29</v>
      </c>
      <c r="H1280" s="1" t="s">
        <v>48</v>
      </c>
      <c r="I1280" s="1" t="s">
        <v>70</v>
      </c>
      <c r="J1280" s="1" t="s">
        <v>32</v>
      </c>
      <c r="K1280" s="1" t="s">
        <v>71</v>
      </c>
      <c r="L1280" s="1" t="s">
        <v>49</v>
      </c>
      <c r="M1280" s="1" t="s">
        <v>72</v>
      </c>
      <c r="N1280" s="1">
        <v>14592</v>
      </c>
      <c r="O1280" s="1" t="s">
        <v>36</v>
      </c>
      <c r="P1280" s="1">
        <v>8335</v>
      </c>
      <c r="Q1280" s="1" t="s">
        <v>37</v>
      </c>
      <c r="R1280" s="1" t="s">
        <v>74</v>
      </c>
      <c r="S1280" s="1">
        <v>123</v>
      </c>
      <c r="T1280" s="1" t="s">
        <v>64</v>
      </c>
      <c r="U1280" s="1" t="s">
        <v>55</v>
      </c>
      <c r="V1280" s="1">
        <v>51842</v>
      </c>
      <c r="X1280" s="1" t="s">
        <v>90</v>
      </c>
    </row>
    <row r="1281" spans="1:24" ht="15.85" customHeight="1" x14ac:dyDescent="0.3">
      <c r="A1281" s="1" t="s">
        <v>331</v>
      </c>
      <c r="B1281" s="1" t="s">
        <v>332</v>
      </c>
      <c r="C1281" s="1" t="s">
        <v>333</v>
      </c>
      <c r="D1281" s="1" t="s">
        <v>27</v>
      </c>
      <c r="E1281" s="1" t="s">
        <v>46</v>
      </c>
      <c r="F1281" s="1">
        <v>51</v>
      </c>
      <c r="G1281" s="1" t="s">
        <v>47</v>
      </c>
      <c r="H1281" s="1" t="s">
        <v>48</v>
      </c>
      <c r="I1281" s="1" t="s">
        <v>80</v>
      </c>
      <c r="J1281" s="1" t="s">
        <v>61</v>
      </c>
      <c r="K1281" s="1" t="s">
        <v>81</v>
      </c>
      <c r="L1281" s="1" t="s">
        <v>62</v>
      </c>
      <c r="M1281" s="1" t="s">
        <v>50</v>
      </c>
      <c r="N1281" s="1">
        <v>3188</v>
      </c>
      <c r="O1281" s="1" t="s">
        <v>51</v>
      </c>
      <c r="P1281" s="1">
        <v>5340</v>
      </c>
      <c r="Q1281" s="1" t="s">
        <v>37</v>
      </c>
      <c r="R1281" s="1" t="s">
        <v>89</v>
      </c>
      <c r="S1281" s="1">
        <v>148</v>
      </c>
      <c r="T1281" s="1" t="s">
        <v>54</v>
      </c>
      <c r="U1281" s="1" t="s">
        <v>55</v>
      </c>
      <c r="V1281" s="1">
        <v>19094</v>
      </c>
      <c r="W1281" s="1">
        <v>1</v>
      </c>
      <c r="X1281" s="1" t="s">
        <v>41</v>
      </c>
    </row>
    <row r="1282" spans="1:24" ht="15.85" customHeight="1" x14ac:dyDescent="0.3">
      <c r="A1282" s="1" t="s">
        <v>334</v>
      </c>
      <c r="B1282" s="1" t="s">
        <v>335</v>
      </c>
      <c r="C1282" s="1" t="s">
        <v>127</v>
      </c>
      <c r="D1282" s="1" t="s">
        <v>45</v>
      </c>
      <c r="E1282" s="1" t="s">
        <v>78</v>
      </c>
      <c r="F1282" s="1">
        <v>68</v>
      </c>
      <c r="G1282" s="1" t="s">
        <v>86</v>
      </c>
      <c r="H1282" s="1" t="s">
        <v>87</v>
      </c>
      <c r="I1282" s="1" t="s">
        <v>60</v>
      </c>
      <c r="J1282" s="1" t="s">
        <v>61</v>
      </c>
      <c r="K1282" s="1" t="s">
        <v>71</v>
      </c>
      <c r="L1282" s="1" t="s">
        <v>49</v>
      </c>
      <c r="M1282" s="1" t="s">
        <v>63</v>
      </c>
      <c r="N1282" s="1">
        <v>-6436</v>
      </c>
      <c r="O1282" s="1" t="s">
        <v>141</v>
      </c>
      <c r="P1282" s="1">
        <v>7023</v>
      </c>
      <c r="Q1282" s="1" t="s">
        <v>37</v>
      </c>
      <c r="R1282" s="1" t="s">
        <v>74</v>
      </c>
      <c r="S1282" s="1">
        <v>12</v>
      </c>
      <c r="T1282" s="1" t="s">
        <v>39</v>
      </c>
      <c r="U1282" s="1" t="s">
        <v>40</v>
      </c>
      <c r="V1282" s="1">
        <v>19246</v>
      </c>
      <c r="W1282" s="1">
        <v>2</v>
      </c>
      <c r="X1282" s="1" t="s">
        <v>90</v>
      </c>
    </row>
    <row r="1283" spans="1:24" ht="15.85" customHeight="1" x14ac:dyDescent="0.3">
      <c r="A1283" s="1" t="s">
        <v>336</v>
      </c>
      <c r="B1283" s="1" t="s">
        <v>337</v>
      </c>
      <c r="C1283" s="1" t="s">
        <v>338</v>
      </c>
      <c r="D1283" s="1" t="s">
        <v>105</v>
      </c>
      <c r="E1283" s="1" t="s">
        <v>46</v>
      </c>
      <c r="F1283" s="1">
        <v>27</v>
      </c>
      <c r="G1283" s="1" t="s">
        <v>29</v>
      </c>
      <c r="H1283" s="1" t="s">
        <v>107</v>
      </c>
      <c r="I1283" s="1" t="s">
        <v>113</v>
      </c>
      <c r="J1283" s="1" t="s">
        <v>61</v>
      </c>
      <c r="K1283" s="1" t="s">
        <v>81</v>
      </c>
      <c r="L1283" s="1" t="s">
        <v>34</v>
      </c>
      <c r="M1283" s="1" t="s">
        <v>50</v>
      </c>
      <c r="N1283" s="1">
        <v>1816</v>
      </c>
      <c r="O1283" s="1" t="s">
        <v>36</v>
      </c>
      <c r="P1283" s="1">
        <v>4152</v>
      </c>
      <c r="Q1283" s="1" t="s">
        <v>37</v>
      </c>
      <c r="R1283" s="1" t="s">
        <v>38</v>
      </c>
      <c r="S1283" s="1">
        <v>159</v>
      </c>
      <c r="T1283" s="1" t="s">
        <v>109</v>
      </c>
      <c r="U1283" s="1" t="s">
        <v>40</v>
      </c>
      <c r="V1283" s="1">
        <v>40648</v>
      </c>
      <c r="X1283" s="1" t="s">
        <v>41</v>
      </c>
    </row>
    <row r="1284" spans="1:24" ht="15.85" customHeight="1" x14ac:dyDescent="0.3">
      <c r="A1284" s="1" t="s">
        <v>339</v>
      </c>
      <c r="B1284" s="1" t="s">
        <v>340</v>
      </c>
      <c r="C1284" s="1" t="s">
        <v>341</v>
      </c>
      <c r="D1284" s="1" t="s">
        <v>45</v>
      </c>
      <c r="E1284" s="1" t="s">
        <v>69</v>
      </c>
      <c r="F1284" s="1">
        <v>52</v>
      </c>
      <c r="G1284" s="1" t="s">
        <v>59</v>
      </c>
      <c r="H1284" s="1" t="s">
        <v>48</v>
      </c>
      <c r="I1284" s="1" t="s">
        <v>80</v>
      </c>
      <c r="J1284" s="1" t="s">
        <v>61</v>
      </c>
      <c r="K1284" s="1" t="s">
        <v>71</v>
      </c>
      <c r="L1284" s="1" t="s">
        <v>62</v>
      </c>
      <c r="M1284" s="1" t="s">
        <v>35</v>
      </c>
      <c r="N1284" s="1">
        <v>4465</v>
      </c>
      <c r="O1284" s="1" t="s">
        <v>141</v>
      </c>
      <c r="P1284" s="1">
        <v>3678</v>
      </c>
      <c r="Q1284" s="1" t="s">
        <v>37</v>
      </c>
      <c r="R1284" s="1" t="s">
        <v>53</v>
      </c>
      <c r="S1284" s="1">
        <v>178</v>
      </c>
      <c r="T1284" s="1" t="s">
        <v>54</v>
      </c>
      <c r="U1284" s="1" t="s">
        <v>40</v>
      </c>
      <c r="V1284" s="1">
        <v>28974</v>
      </c>
      <c r="W1284" s="1">
        <v>4</v>
      </c>
      <c r="X1284" s="1" t="s">
        <v>90</v>
      </c>
    </row>
    <row r="1285" spans="1:24" ht="15.85" customHeight="1" x14ac:dyDescent="0.3">
      <c r="A1285" s="1" t="s">
        <v>342</v>
      </c>
      <c r="B1285" s="1" t="s">
        <v>343</v>
      </c>
      <c r="C1285" s="1" t="s">
        <v>344</v>
      </c>
      <c r="D1285" s="1" t="s">
        <v>99</v>
      </c>
      <c r="E1285" s="1" t="s">
        <v>78</v>
      </c>
      <c r="F1285" s="1">
        <v>49</v>
      </c>
      <c r="G1285" s="1" t="s">
        <v>59</v>
      </c>
      <c r="H1285" s="1" t="s">
        <v>87</v>
      </c>
      <c r="I1285" s="1" t="s">
        <v>113</v>
      </c>
      <c r="J1285" s="1" t="s">
        <v>61</v>
      </c>
      <c r="K1285" s="1" t="s">
        <v>81</v>
      </c>
      <c r="L1285" s="1" t="s">
        <v>62</v>
      </c>
      <c r="M1285" s="1" t="s">
        <v>63</v>
      </c>
      <c r="N1285" s="1">
        <v>7980</v>
      </c>
      <c r="O1285" s="1" t="s">
        <v>73</v>
      </c>
      <c r="P1285" s="1">
        <v>6061</v>
      </c>
      <c r="Q1285" s="1" t="s">
        <v>37</v>
      </c>
      <c r="R1285" s="1" t="s">
        <v>53</v>
      </c>
      <c r="S1285" s="1">
        <v>131</v>
      </c>
      <c r="T1285" s="1" t="s">
        <v>64</v>
      </c>
      <c r="U1285" s="1" t="s">
        <v>55</v>
      </c>
      <c r="V1285" s="1">
        <v>31665</v>
      </c>
      <c r="X1285" s="1" t="s">
        <v>90</v>
      </c>
    </row>
    <row r="1286" spans="1:24" ht="15.85" customHeight="1" x14ac:dyDescent="0.3">
      <c r="A1286" s="1" t="s">
        <v>345</v>
      </c>
      <c r="B1286" s="1" t="s">
        <v>346</v>
      </c>
      <c r="C1286" s="1" t="s">
        <v>347</v>
      </c>
      <c r="D1286" s="1" t="s">
        <v>99</v>
      </c>
      <c r="E1286" s="1" t="s">
        <v>28</v>
      </c>
      <c r="F1286" s="1">
        <v>27</v>
      </c>
      <c r="G1286" s="1" t="s">
        <v>170</v>
      </c>
      <c r="H1286" s="1" t="s">
        <v>30</v>
      </c>
      <c r="I1286" s="1" t="s">
        <v>70</v>
      </c>
      <c r="J1286" s="1" t="s">
        <v>32</v>
      </c>
      <c r="K1286" s="1" t="s">
        <v>81</v>
      </c>
      <c r="L1286" s="1" t="s">
        <v>62</v>
      </c>
      <c r="M1286" s="1" t="s">
        <v>35</v>
      </c>
      <c r="N1286" s="1">
        <v>3965</v>
      </c>
      <c r="O1286" s="1" t="s">
        <v>36</v>
      </c>
      <c r="P1286" s="1">
        <v>4975</v>
      </c>
      <c r="Q1286" s="1" t="s">
        <v>52</v>
      </c>
      <c r="R1286" s="1" t="s">
        <v>38</v>
      </c>
      <c r="S1286" s="1">
        <v>72</v>
      </c>
      <c r="T1286" s="1" t="s">
        <v>64</v>
      </c>
      <c r="U1286" s="1" t="s">
        <v>101</v>
      </c>
      <c r="V1286" s="1">
        <v>24040</v>
      </c>
      <c r="W1286" s="1">
        <v>1</v>
      </c>
      <c r="X1286" s="1" t="s">
        <v>90</v>
      </c>
    </row>
    <row r="1287" spans="1:24" ht="15.85" customHeight="1" x14ac:dyDescent="0.3">
      <c r="A1287" s="1" t="s">
        <v>348</v>
      </c>
      <c r="B1287" s="1" t="s">
        <v>349</v>
      </c>
      <c r="C1287" s="1" t="s">
        <v>350</v>
      </c>
      <c r="D1287" s="1" t="s">
        <v>105</v>
      </c>
      <c r="E1287" s="1" t="s">
        <v>78</v>
      </c>
      <c r="F1287" s="1">
        <v>44</v>
      </c>
      <c r="G1287" s="1" t="s">
        <v>94</v>
      </c>
      <c r="H1287" s="1" t="s">
        <v>48</v>
      </c>
      <c r="I1287" s="1" t="s">
        <v>88</v>
      </c>
      <c r="J1287" s="1" t="s">
        <v>32</v>
      </c>
      <c r="K1287" s="1" t="s">
        <v>81</v>
      </c>
      <c r="L1287" s="1" t="s">
        <v>34</v>
      </c>
      <c r="M1287" s="1" t="s">
        <v>72</v>
      </c>
      <c r="N1287" s="1">
        <v>-19735</v>
      </c>
      <c r="O1287" s="1" t="s">
        <v>51</v>
      </c>
      <c r="P1287" s="1">
        <v>1165</v>
      </c>
      <c r="Q1287" s="1" t="s">
        <v>52</v>
      </c>
      <c r="R1287" s="1" t="s">
        <v>38</v>
      </c>
      <c r="S1287" s="1">
        <v>72</v>
      </c>
      <c r="T1287" s="1" t="s">
        <v>39</v>
      </c>
      <c r="U1287" s="1" t="s">
        <v>40</v>
      </c>
      <c r="V1287" s="1">
        <v>25986</v>
      </c>
      <c r="W1287" s="1">
        <v>1</v>
      </c>
      <c r="X1287" s="1" t="s">
        <v>41</v>
      </c>
    </row>
    <row r="1288" spans="1:24" ht="15.85" customHeight="1" x14ac:dyDescent="0.3">
      <c r="A1288" s="1" t="s">
        <v>351</v>
      </c>
      <c r="B1288" s="1" t="s">
        <v>352</v>
      </c>
      <c r="C1288" s="1" t="s">
        <v>353</v>
      </c>
      <c r="D1288" s="1" t="s">
        <v>140</v>
      </c>
      <c r="E1288" s="1" t="s">
        <v>46</v>
      </c>
      <c r="F1288" s="1">
        <v>42</v>
      </c>
      <c r="G1288" s="1" t="s">
        <v>170</v>
      </c>
      <c r="H1288" s="1" t="s">
        <v>87</v>
      </c>
      <c r="I1288" s="1" t="s">
        <v>95</v>
      </c>
      <c r="J1288" s="1" t="s">
        <v>61</v>
      </c>
      <c r="K1288" s="1" t="s">
        <v>81</v>
      </c>
      <c r="L1288" s="1" t="s">
        <v>49</v>
      </c>
      <c r="M1288" s="1" t="s">
        <v>72</v>
      </c>
      <c r="N1288" s="1">
        <v>4304</v>
      </c>
      <c r="O1288" s="1" t="s">
        <v>141</v>
      </c>
      <c r="P1288" s="1">
        <v>8424</v>
      </c>
      <c r="Q1288" s="1" t="s">
        <v>37</v>
      </c>
      <c r="R1288" s="1" t="s">
        <v>89</v>
      </c>
      <c r="S1288" s="1">
        <v>7</v>
      </c>
      <c r="T1288" s="1" t="s">
        <v>54</v>
      </c>
      <c r="U1288" s="1" t="s">
        <v>101</v>
      </c>
      <c r="V1288" s="1">
        <v>50004</v>
      </c>
      <c r="W1288" s="1">
        <v>4</v>
      </c>
      <c r="X1288" s="1" t="s">
        <v>41</v>
      </c>
    </row>
    <row r="1289" spans="1:24" ht="15.85" customHeight="1" x14ac:dyDescent="0.3">
      <c r="A1289" s="1" t="s">
        <v>354</v>
      </c>
      <c r="B1289" s="1" t="s">
        <v>355</v>
      </c>
      <c r="C1289" s="1" t="s">
        <v>356</v>
      </c>
      <c r="D1289" s="1" t="s">
        <v>85</v>
      </c>
      <c r="E1289" s="1" t="s">
        <v>69</v>
      </c>
      <c r="F1289" s="1">
        <v>39</v>
      </c>
      <c r="G1289" s="1" t="s">
        <v>79</v>
      </c>
      <c r="H1289" s="1" t="s">
        <v>107</v>
      </c>
      <c r="I1289" s="1" t="s">
        <v>108</v>
      </c>
      <c r="J1289" s="1" t="s">
        <v>61</v>
      </c>
      <c r="K1289" s="1" t="s">
        <v>81</v>
      </c>
      <c r="L1289" s="1" t="s">
        <v>49</v>
      </c>
      <c r="M1289" s="1" t="s">
        <v>72</v>
      </c>
      <c r="N1289" s="1">
        <v>14507</v>
      </c>
      <c r="O1289" s="1" t="s">
        <v>141</v>
      </c>
      <c r="P1289" s="1">
        <v>2711</v>
      </c>
      <c r="Q1289" s="1" t="s">
        <v>52</v>
      </c>
      <c r="R1289" s="1" t="s">
        <v>38</v>
      </c>
      <c r="S1289" s="1">
        <v>16</v>
      </c>
      <c r="T1289" s="1" t="s">
        <v>109</v>
      </c>
      <c r="U1289" s="1" t="s">
        <v>40</v>
      </c>
      <c r="V1289" s="1">
        <v>30658</v>
      </c>
      <c r="W1289" s="1">
        <v>4</v>
      </c>
      <c r="X1289" s="1" t="s">
        <v>41</v>
      </c>
    </row>
    <row r="1290" spans="1:24" ht="15.85" customHeight="1" x14ac:dyDescent="0.3">
      <c r="A1290" s="1" t="s">
        <v>357</v>
      </c>
      <c r="B1290" s="1" t="s">
        <v>358</v>
      </c>
      <c r="C1290" s="1" t="s">
        <v>359</v>
      </c>
      <c r="D1290" s="1" t="s">
        <v>105</v>
      </c>
      <c r="E1290" s="1" t="s">
        <v>78</v>
      </c>
      <c r="F1290" s="1">
        <v>62</v>
      </c>
      <c r="G1290" s="1" t="s">
        <v>94</v>
      </c>
      <c r="H1290" s="1" t="s">
        <v>48</v>
      </c>
      <c r="I1290" s="1" t="s">
        <v>108</v>
      </c>
      <c r="J1290" s="1" t="s">
        <v>61</v>
      </c>
      <c r="K1290" s="1" t="s">
        <v>33</v>
      </c>
      <c r="L1290" s="1" t="s">
        <v>34</v>
      </c>
      <c r="M1290" s="1" t="s">
        <v>63</v>
      </c>
      <c r="N1290" s="1">
        <v>7531</v>
      </c>
      <c r="O1290" s="1" t="s">
        <v>73</v>
      </c>
      <c r="P1290" s="1">
        <v>3041</v>
      </c>
      <c r="Q1290" s="1" t="s">
        <v>52</v>
      </c>
      <c r="R1290" s="1" t="s">
        <v>53</v>
      </c>
      <c r="S1290" s="1">
        <v>21</v>
      </c>
      <c r="T1290" s="1" t="s">
        <v>64</v>
      </c>
      <c r="U1290" s="1" t="s">
        <v>55</v>
      </c>
      <c r="V1290" s="1">
        <v>52975</v>
      </c>
      <c r="W1290" s="1">
        <v>1</v>
      </c>
      <c r="X1290" s="1" t="s">
        <v>41</v>
      </c>
    </row>
    <row r="1291" spans="1:24" ht="15.85" customHeight="1" x14ac:dyDescent="0.3">
      <c r="A1291" s="1" t="s">
        <v>360</v>
      </c>
      <c r="B1291" s="1" t="s">
        <v>361</v>
      </c>
      <c r="C1291" s="1" t="s">
        <v>362</v>
      </c>
      <c r="D1291" s="1" t="s">
        <v>151</v>
      </c>
      <c r="E1291" s="1" t="s">
        <v>78</v>
      </c>
      <c r="F1291" s="1">
        <v>150</v>
      </c>
      <c r="G1291" s="1" t="s">
        <v>94</v>
      </c>
      <c r="H1291" s="1" t="s">
        <v>48</v>
      </c>
      <c r="I1291" s="1" t="s">
        <v>213</v>
      </c>
      <c r="J1291" s="1" t="s">
        <v>61</v>
      </c>
      <c r="K1291" s="1" t="s">
        <v>33</v>
      </c>
      <c r="L1291" s="1" t="s">
        <v>34</v>
      </c>
      <c r="M1291" s="1" t="s">
        <v>63</v>
      </c>
      <c r="N1291" s="1">
        <v>4395</v>
      </c>
      <c r="O1291" s="1" t="s">
        <v>73</v>
      </c>
      <c r="P1291" s="1">
        <v>950</v>
      </c>
      <c r="Q1291" s="1" t="s">
        <v>37</v>
      </c>
      <c r="R1291" s="1" t="s">
        <v>53</v>
      </c>
      <c r="S1291" s="1">
        <v>65</v>
      </c>
      <c r="T1291" s="1" t="s">
        <v>109</v>
      </c>
      <c r="U1291" s="1" t="s">
        <v>101</v>
      </c>
      <c r="V1291" s="1">
        <v>54206</v>
      </c>
      <c r="W1291" s="1">
        <v>4</v>
      </c>
      <c r="X1291" s="1" t="s">
        <v>90</v>
      </c>
    </row>
    <row r="1292" spans="1:24" ht="15.85" customHeight="1" x14ac:dyDescent="0.3">
      <c r="A1292" s="1" t="s">
        <v>363</v>
      </c>
      <c r="B1292" s="1" t="s">
        <v>364</v>
      </c>
      <c r="C1292" s="1" t="s">
        <v>365</v>
      </c>
      <c r="D1292" s="1" t="s">
        <v>68</v>
      </c>
      <c r="E1292" s="1" t="s">
        <v>78</v>
      </c>
      <c r="F1292" s="1">
        <v>66</v>
      </c>
      <c r="G1292" s="1" t="s">
        <v>132</v>
      </c>
      <c r="H1292" s="1" t="s">
        <v>48</v>
      </c>
      <c r="I1292" s="1" t="s">
        <v>108</v>
      </c>
      <c r="J1292" s="1" t="s">
        <v>61</v>
      </c>
      <c r="K1292" s="1" t="s">
        <v>81</v>
      </c>
      <c r="L1292" s="1" t="s">
        <v>49</v>
      </c>
      <c r="M1292" s="1" t="s">
        <v>35</v>
      </c>
      <c r="N1292" s="1">
        <v>18563</v>
      </c>
      <c r="O1292" s="1" t="s">
        <v>51</v>
      </c>
      <c r="P1292" s="1">
        <v>8441</v>
      </c>
      <c r="Q1292" s="1" t="s">
        <v>52</v>
      </c>
      <c r="R1292" s="1" t="s">
        <v>38</v>
      </c>
      <c r="S1292" s="1">
        <v>106</v>
      </c>
      <c r="T1292" s="1" t="s">
        <v>54</v>
      </c>
      <c r="U1292" s="1" t="s">
        <v>40</v>
      </c>
      <c r="V1292" s="1">
        <v>41202</v>
      </c>
      <c r="W1292" s="1">
        <v>5</v>
      </c>
      <c r="X1292" s="1" t="s">
        <v>41</v>
      </c>
    </row>
    <row r="1293" spans="1:24" ht="15.85" customHeight="1" x14ac:dyDescent="0.3">
      <c r="A1293" s="1" t="s">
        <v>366</v>
      </c>
      <c r="B1293" s="1" t="s">
        <v>367</v>
      </c>
      <c r="C1293" s="1" t="s">
        <v>368</v>
      </c>
      <c r="D1293" s="1" t="s">
        <v>99</v>
      </c>
      <c r="E1293" s="1" t="s">
        <v>69</v>
      </c>
      <c r="F1293" s="1">
        <v>45</v>
      </c>
      <c r="G1293" s="1" t="s">
        <v>170</v>
      </c>
      <c r="H1293" s="1" t="s">
        <v>48</v>
      </c>
      <c r="I1293" s="1" t="s">
        <v>95</v>
      </c>
      <c r="J1293" s="1" t="s">
        <v>61</v>
      </c>
      <c r="K1293" s="1" t="s">
        <v>33</v>
      </c>
      <c r="L1293" s="1" t="s">
        <v>62</v>
      </c>
      <c r="M1293" s="1" t="s">
        <v>63</v>
      </c>
      <c r="N1293" s="1">
        <v>12710</v>
      </c>
      <c r="O1293" s="1" t="s">
        <v>73</v>
      </c>
      <c r="P1293" s="1">
        <v>7649</v>
      </c>
      <c r="Q1293" s="1" t="s">
        <v>37</v>
      </c>
      <c r="R1293" s="1" t="s">
        <v>53</v>
      </c>
      <c r="S1293" s="1">
        <v>83</v>
      </c>
      <c r="T1293" s="1" t="s">
        <v>64</v>
      </c>
      <c r="U1293" s="1" t="s">
        <v>40</v>
      </c>
      <c r="W1293" s="1">
        <v>1</v>
      </c>
      <c r="X1293" s="1" t="s">
        <v>90</v>
      </c>
    </row>
    <row r="1294" spans="1:24" ht="15.85" customHeight="1" x14ac:dyDescent="0.3">
      <c r="A1294" s="1" t="s">
        <v>369</v>
      </c>
      <c r="B1294" s="1" t="s">
        <v>370</v>
      </c>
      <c r="C1294" s="1" t="s">
        <v>371</v>
      </c>
      <c r="D1294" s="1" t="s">
        <v>151</v>
      </c>
      <c r="E1294" s="1" t="s">
        <v>78</v>
      </c>
      <c r="F1294" s="1">
        <v>150</v>
      </c>
      <c r="G1294" s="1" t="s">
        <v>106</v>
      </c>
      <c r="H1294" s="1" t="s">
        <v>30</v>
      </c>
      <c r="I1294" s="1" t="s">
        <v>133</v>
      </c>
      <c r="J1294" s="1" t="s">
        <v>32</v>
      </c>
      <c r="K1294" s="1" t="s">
        <v>71</v>
      </c>
      <c r="L1294" s="1" t="s">
        <v>49</v>
      </c>
      <c r="M1294" s="1" t="s">
        <v>35</v>
      </c>
      <c r="N1294" s="1">
        <v>9396</v>
      </c>
      <c r="O1294" s="1" t="s">
        <v>141</v>
      </c>
      <c r="P1294" s="1">
        <v>9921</v>
      </c>
      <c r="Q1294" s="1" t="s">
        <v>52</v>
      </c>
      <c r="R1294" s="1" t="s">
        <v>38</v>
      </c>
      <c r="S1294" s="1">
        <v>20</v>
      </c>
      <c r="T1294" s="1" t="s">
        <v>54</v>
      </c>
      <c r="U1294" s="1" t="s">
        <v>55</v>
      </c>
      <c r="W1294" s="1">
        <v>5</v>
      </c>
      <c r="X1294" s="1" t="s">
        <v>90</v>
      </c>
    </row>
    <row r="1295" spans="1:24" ht="15.85" customHeight="1" x14ac:dyDescent="0.3">
      <c r="A1295" s="1" t="s">
        <v>372</v>
      </c>
      <c r="B1295" s="1" t="s">
        <v>373</v>
      </c>
      <c r="C1295" s="1" t="s">
        <v>374</v>
      </c>
      <c r="D1295" s="1" t="s">
        <v>105</v>
      </c>
      <c r="E1295" s="1" t="s">
        <v>46</v>
      </c>
      <c r="F1295" s="1">
        <v>23</v>
      </c>
      <c r="G1295" s="1" t="s">
        <v>79</v>
      </c>
      <c r="H1295" s="1" t="s">
        <v>48</v>
      </c>
      <c r="I1295" s="1" t="s">
        <v>88</v>
      </c>
      <c r="J1295" s="1" t="s">
        <v>32</v>
      </c>
      <c r="K1295" s="1" t="s">
        <v>33</v>
      </c>
      <c r="L1295" s="1" t="s">
        <v>34</v>
      </c>
      <c r="M1295" s="1" t="s">
        <v>63</v>
      </c>
      <c r="N1295" s="1">
        <v>9701</v>
      </c>
      <c r="O1295" s="1" t="s">
        <v>141</v>
      </c>
      <c r="P1295" s="1">
        <v>8202</v>
      </c>
      <c r="Q1295" s="1" t="s">
        <v>37</v>
      </c>
      <c r="R1295" s="1" t="s">
        <v>38</v>
      </c>
      <c r="S1295" s="1">
        <v>83</v>
      </c>
      <c r="T1295" s="1" t="s">
        <v>109</v>
      </c>
      <c r="U1295" s="1" t="s">
        <v>40</v>
      </c>
      <c r="V1295" s="1">
        <v>49841</v>
      </c>
      <c r="W1295" s="1">
        <v>2</v>
      </c>
      <c r="X1295" s="1" t="s">
        <v>41</v>
      </c>
    </row>
    <row r="1296" spans="1:24" ht="15.85" customHeight="1" x14ac:dyDescent="0.3">
      <c r="A1296" s="1" t="s">
        <v>375</v>
      </c>
      <c r="B1296" s="1" t="s">
        <v>376</v>
      </c>
      <c r="C1296" s="1" t="s">
        <v>377</v>
      </c>
      <c r="D1296" s="1" t="s">
        <v>27</v>
      </c>
      <c r="E1296" s="1" t="s">
        <v>46</v>
      </c>
      <c r="F1296" s="1">
        <v>67</v>
      </c>
      <c r="G1296" s="1" t="s">
        <v>106</v>
      </c>
      <c r="H1296" s="1" t="s">
        <v>87</v>
      </c>
      <c r="I1296" s="1" t="s">
        <v>31</v>
      </c>
      <c r="J1296" s="1" t="s">
        <v>32</v>
      </c>
      <c r="K1296" s="1" t="s">
        <v>81</v>
      </c>
      <c r="L1296" s="1" t="s">
        <v>49</v>
      </c>
      <c r="M1296" s="1" t="s">
        <v>50</v>
      </c>
      <c r="N1296" s="1">
        <v>18901</v>
      </c>
      <c r="O1296" s="1" t="s">
        <v>73</v>
      </c>
      <c r="P1296" s="1">
        <v>7985</v>
      </c>
      <c r="Q1296" s="1" t="s">
        <v>52</v>
      </c>
      <c r="R1296" s="1" t="s">
        <v>53</v>
      </c>
      <c r="S1296" s="1">
        <v>67</v>
      </c>
      <c r="T1296" s="1" t="s">
        <v>128</v>
      </c>
      <c r="U1296" s="1" t="s">
        <v>40</v>
      </c>
      <c r="V1296" s="1">
        <v>60454</v>
      </c>
      <c r="W1296" s="1">
        <v>3</v>
      </c>
      <c r="X1296" s="1" t="s">
        <v>41</v>
      </c>
    </row>
    <row r="1297" spans="1:24" ht="15.85" customHeight="1" x14ac:dyDescent="0.3">
      <c r="A1297" s="1" t="s">
        <v>378</v>
      </c>
      <c r="B1297" s="1" t="s">
        <v>379</v>
      </c>
      <c r="C1297" s="1" t="s">
        <v>380</v>
      </c>
      <c r="D1297" s="1" t="s">
        <v>151</v>
      </c>
      <c r="E1297" s="1" t="s">
        <v>28</v>
      </c>
      <c r="F1297" s="1">
        <v>35</v>
      </c>
      <c r="G1297" s="1" t="s">
        <v>132</v>
      </c>
      <c r="H1297" s="1" t="s">
        <v>87</v>
      </c>
      <c r="I1297" s="1" t="s">
        <v>213</v>
      </c>
      <c r="J1297" s="1" t="s">
        <v>61</v>
      </c>
      <c r="K1297" s="1" t="s">
        <v>81</v>
      </c>
      <c r="L1297" s="1" t="s">
        <v>62</v>
      </c>
      <c r="M1297" s="1" t="s">
        <v>50</v>
      </c>
      <c r="N1297" s="1">
        <v>19469</v>
      </c>
      <c r="O1297" s="1" t="s">
        <v>141</v>
      </c>
      <c r="P1297" s="1">
        <v>9024</v>
      </c>
      <c r="Q1297" s="1" t="s">
        <v>37</v>
      </c>
      <c r="R1297" s="1" t="s">
        <v>53</v>
      </c>
      <c r="S1297" s="1">
        <v>67</v>
      </c>
      <c r="T1297" s="1" t="s">
        <v>64</v>
      </c>
      <c r="U1297" s="1" t="s">
        <v>55</v>
      </c>
      <c r="V1297" s="1">
        <v>51364</v>
      </c>
      <c r="W1297" s="1">
        <v>2</v>
      </c>
      <c r="X1297" s="1" t="s">
        <v>41</v>
      </c>
    </row>
    <row r="1298" spans="1:24" ht="15.85" customHeight="1" x14ac:dyDescent="0.3">
      <c r="A1298" s="1" t="s">
        <v>381</v>
      </c>
      <c r="B1298" s="1" t="s">
        <v>382</v>
      </c>
      <c r="C1298" s="1" t="s">
        <v>383</v>
      </c>
      <c r="D1298" s="1" t="s">
        <v>85</v>
      </c>
      <c r="E1298" s="1" t="s">
        <v>28</v>
      </c>
      <c r="F1298" s="1">
        <v>50</v>
      </c>
      <c r="G1298" s="1" t="s">
        <v>100</v>
      </c>
      <c r="H1298" s="1" t="s">
        <v>107</v>
      </c>
      <c r="I1298" s="1" t="s">
        <v>108</v>
      </c>
      <c r="J1298" s="1" t="s">
        <v>61</v>
      </c>
      <c r="K1298" s="1" t="s">
        <v>81</v>
      </c>
      <c r="L1298" s="1" t="s">
        <v>49</v>
      </c>
      <c r="M1298" s="1" t="s">
        <v>35</v>
      </c>
      <c r="N1298" s="1">
        <v>16598</v>
      </c>
      <c r="O1298" s="1" t="s">
        <v>73</v>
      </c>
      <c r="P1298" s="1">
        <v>3617</v>
      </c>
      <c r="Q1298" s="1" t="s">
        <v>52</v>
      </c>
      <c r="R1298" s="1" t="s">
        <v>89</v>
      </c>
      <c r="S1298" s="1">
        <v>88</v>
      </c>
      <c r="T1298" s="1" t="s">
        <v>128</v>
      </c>
      <c r="U1298" s="1" t="s">
        <v>40</v>
      </c>
      <c r="V1298" s="1">
        <v>62192</v>
      </c>
      <c r="W1298" s="1">
        <v>4</v>
      </c>
      <c r="X1298" s="1" t="s">
        <v>90</v>
      </c>
    </row>
    <row r="1299" spans="1:24" ht="15.85" customHeight="1" x14ac:dyDescent="0.3">
      <c r="A1299" s="1" t="s">
        <v>384</v>
      </c>
      <c r="B1299" s="1" t="s">
        <v>385</v>
      </c>
      <c r="C1299" s="1" t="s">
        <v>386</v>
      </c>
      <c r="D1299" s="1" t="s">
        <v>140</v>
      </c>
      <c r="F1299" s="1">
        <v>63</v>
      </c>
      <c r="G1299" s="1" t="s">
        <v>59</v>
      </c>
      <c r="H1299" s="1" t="s">
        <v>48</v>
      </c>
      <c r="I1299" s="1" t="s">
        <v>213</v>
      </c>
      <c r="J1299" s="1" t="s">
        <v>61</v>
      </c>
      <c r="K1299" s="1" t="s">
        <v>33</v>
      </c>
      <c r="L1299" s="1" t="s">
        <v>62</v>
      </c>
      <c r="M1299" s="1" t="s">
        <v>72</v>
      </c>
      <c r="N1299" s="1">
        <v>14019</v>
      </c>
      <c r="O1299" s="1" t="s">
        <v>73</v>
      </c>
      <c r="P1299" s="1">
        <v>558</v>
      </c>
      <c r="Q1299" s="1" t="s">
        <v>52</v>
      </c>
      <c r="R1299" s="1" t="s">
        <v>89</v>
      </c>
      <c r="S1299" s="1">
        <v>124</v>
      </c>
      <c r="T1299" s="1" t="s">
        <v>109</v>
      </c>
      <c r="U1299" s="1" t="s">
        <v>101</v>
      </c>
      <c r="V1299" s="1">
        <v>51467</v>
      </c>
      <c r="W1299" s="1">
        <v>3</v>
      </c>
      <c r="X1299" s="1" t="s">
        <v>90</v>
      </c>
    </row>
    <row r="1300" spans="1:24" ht="15.85" customHeight="1" x14ac:dyDescent="0.3">
      <c r="A1300" s="1" t="s">
        <v>387</v>
      </c>
      <c r="B1300" s="1" t="s">
        <v>388</v>
      </c>
      <c r="C1300" s="1" t="s">
        <v>389</v>
      </c>
      <c r="D1300" s="1" t="s">
        <v>140</v>
      </c>
      <c r="E1300" s="1" t="s">
        <v>69</v>
      </c>
      <c r="F1300" s="1">
        <v>60</v>
      </c>
      <c r="G1300" s="1" t="s">
        <v>59</v>
      </c>
      <c r="H1300" s="1" t="s">
        <v>107</v>
      </c>
      <c r="I1300" s="1" t="s">
        <v>60</v>
      </c>
      <c r="J1300" s="1" t="s">
        <v>61</v>
      </c>
      <c r="K1300" s="1" t="s">
        <v>71</v>
      </c>
      <c r="L1300" s="1" t="s">
        <v>34</v>
      </c>
      <c r="M1300" s="1" t="s">
        <v>72</v>
      </c>
      <c r="N1300" s="1">
        <v>5220</v>
      </c>
      <c r="O1300" s="1" t="s">
        <v>73</v>
      </c>
      <c r="P1300" s="1">
        <v>1887</v>
      </c>
      <c r="Q1300" s="1" t="s">
        <v>37</v>
      </c>
      <c r="R1300" s="1" t="s">
        <v>74</v>
      </c>
      <c r="S1300" s="1">
        <v>86</v>
      </c>
      <c r="T1300" s="1" t="s">
        <v>39</v>
      </c>
      <c r="U1300" s="1" t="s">
        <v>40</v>
      </c>
      <c r="V1300" s="1">
        <v>51789</v>
      </c>
      <c r="W1300" s="1">
        <v>5</v>
      </c>
      <c r="X1300" s="1" t="s">
        <v>41</v>
      </c>
    </row>
    <row r="1301" spans="1:24" ht="15.85" customHeight="1" x14ac:dyDescent="0.3">
      <c r="A1301" s="1" t="s">
        <v>390</v>
      </c>
      <c r="B1301" s="1" t="s">
        <v>391</v>
      </c>
      <c r="C1301" s="1" t="s">
        <v>392</v>
      </c>
      <c r="D1301" s="1" t="s">
        <v>68</v>
      </c>
      <c r="E1301" s="1" t="s">
        <v>28</v>
      </c>
      <c r="F1301" s="1">
        <v>62</v>
      </c>
      <c r="G1301" s="1" t="s">
        <v>79</v>
      </c>
      <c r="H1301" s="1" t="s">
        <v>48</v>
      </c>
      <c r="I1301" s="1" t="s">
        <v>133</v>
      </c>
      <c r="J1301" s="1" t="s">
        <v>32</v>
      </c>
      <c r="K1301" s="1" t="s">
        <v>33</v>
      </c>
      <c r="L1301" s="1" t="s">
        <v>34</v>
      </c>
      <c r="M1301" s="1" t="s">
        <v>63</v>
      </c>
      <c r="N1301" s="1">
        <v>2937</v>
      </c>
      <c r="O1301" s="1" t="s">
        <v>36</v>
      </c>
      <c r="P1301" s="1">
        <v>6440</v>
      </c>
      <c r="Q1301" s="1" t="s">
        <v>52</v>
      </c>
      <c r="R1301" s="1" t="s">
        <v>74</v>
      </c>
      <c r="S1301" s="1">
        <v>24</v>
      </c>
      <c r="T1301" s="1" t="s">
        <v>128</v>
      </c>
      <c r="U1301" s="1" t="s">
        <v>55</v>
      </c>
      <c r="V1301" s="1">
        <v>23953</v>
      </c>
      <c r="X1301" s="1" t="s">
        <v>41</v>
      </c>
    </row>
    <row r="1302" spans="1:24" ht="15.85" customHeight="1" x14ac:dyDescent="0.3">
      <c r="A1302" s="1" t="s">
        <v>393</v>
      </c>
      <c r="B1302" s="1" t="s">
        <v>394</v>
      </c>
      <c r="C1302" s="1" t="s">
        <v>395</v>
      </c>
      <c r="D1302" s="1" t="s">
        <v>68</v>
      </c>
      <c r="E1302" s="1" t="s">
        <v>69</v>
      </c>
      <c r="F1302" s="1">
        <v>43</v>
      </c>
      <c r="G1302" s="1" t="s">
        <v>79</v>
      </c>
      <c r="H1302" s="1" t="s">
        <v>107</v>
      </c>
      <c r="I1302" s="1" t="s">
        <v>213</v>
      </c>
      <c r="J1302" s="1" t="s">
        <v>61</v>
      </c>
      <c r="K1302" s="1" t="s">
        <v>81</v>
      </c>
      <c r="L1302" s="1" t="s">
        <v>62</v>
      </c>
      <c r="M1302" s="1" t="s">
        <v>63</v>
      </c>
      <c r="N1302" s="1">
        <v>15266</v>
      </c>
      <c r="O1302" s="1" t="s">
        <v>141</v>
      </c>
      <c r="P1302" s="1">
        <v>8057</v>
      </c>
      <c r="Q1302" s="1" t="s">
        <v>37</v>
      </c>
      <c r="R1302" s="1" t="s">
        <v>74</v>
      </c>
      <c r="S1302" s="1">
        <v>67</v>
      </c>
      <c r="T1302" s="1" t="s">
        <v>128</v>
      </c>
      <c r="U1302" s="1" t="s">
        <v>55</v>
      </c>
      <c r="V1302" s="1">
        <v>55702</v>
      </c>
      <c r="W1302" s="1">
        <v>5</v>
      </c>
      <c r="X1302" s="1" t="s">
        <v>41</v>
      </c>
    </row>
    <row r="1303" spans="1:24" ht="15.85" customHeight="1" x14ac:dyDescent="0.3">
      <c r="A1303" s="1" t="s">
        <v>396</v>
      </c>
      <c r="B1303" s="1" t="s">
        <v>397</v>
      </c>
      <c r="C1303" s="1" t="s">
        <v>398</v>
      </c>
      <c r="D1303" s="1" t="s">
        <v>45</v>
      </c>
      <c r="E1303" s="1" t="s">
        <v>78</v>
      </c>
      <c r="F1303" s="1">
        <v>50</v>
      </c>
      <c r="G1303" s="1" t="s">
        <v>132</v>
      </c>
      <c r="H1303" s="1" t="s">
        <v>30</v>
      </c>
      <c r="I1303" s="1" t="s">
        <v>60</v>
      </c>
      <c r="J1303" s="1" t="s">
        <v>61</v>
      </c>
      <c r="K1303" s="1" t="s">
        <v>33</v>
      </c>
      <c r="L1303" s="1" t="s">
        <v>62</v>
      </c>
      <c r="M1303" s="1" t="s">
        <v>63</v>
      </c>
      <c r="N1303" s="1">
        <v>14452</v>
      </c>
      <c r="O1303" s="1" t="s">
        <v>73</v>
      </c>
      <c r="P1303" s="1">
        <v>2584</v>
      </c>
      <c r="Q1303" s="1" t="s">
        <v>37</v>
      </c>
      <c r="R1303" s="1" t="s">
        <v>53</v>
      </c>
      <c r="S1303" s="1">
        <v>40</v>
      </c>
      <c r="T1303" s="1" t="s">
        <v>64</v>
      </c>
      <c r="U1303" s="1" t="s">
        <v>101</v>
      </c>
      <c r="V1303" s="1">
        <v>54230</v>
      </c>
      <c r="W1303" s="1">
        <v>3</v>
      </c>
      <c r="X1303" s="1" t="s">
        <v>90</v>
      </c>
    </row>
    <row r="1304" spans="1:24" ht="15.85" customHeight="1" x14ac:dyDescent="0.3">
      <c r="A1304" s="1" t="s">
        <v>399</v>
      </c>
      <c r="B1304" s="1" t="s">
        <v>400</v>
      </c>
      <c r="C1304" s="1" t="s">
        <v>303</v>
      </c>
      <c r="D1304" s="1" t="s">
        <v>105</v>
      </c>
      <c r="E1304" s="1" t="s">
        <v>28</v>
      </c>
      <c r="F1304" s="1">
        <v>60</v>
      </c>
      <c r="G1304" s="1" t="s">
        <v>59</v>
      </c>
      <c r="H1304" s="1" t="s">
        <v>107</v>
      </c>
      <c r="I1304" s="1" t="s">
        <v>31</v>
      </c>
      <c r="J1304" s="1" t="s">
        <v>32</v>
      </c>
      <c r="K1304" s="1" t="s">
        <v>81</v>
      </c>
      <c r="L1304" s="1" t="s">
        <v>62</v>
      </c>
      <c r="M1304" s="1" t="s">
        <v>72</v>
      </c>
      <c r="N1304" s="1">
        <v>9672</v>
      </c>
      <c r="O1304" s="1" t="s">
        <v>36</v>
      </c>
      <c r="P1304" s="1">
        <v>8952</v>
      </c>
      <c r="Q1304" s="1" t="s">
        <v>37</v>
      </c>
      <c r="R1304" s="1" t="s">
        <v>74</v>
      </c>
      <c r="S1304" s="1">
        <v>12</v>
      </c>
      <c r="T1304" s="1" t="s">
        <v>39</v>
      </c>
      <c r="U1304" s="1" t="s">
        <v>40</v>
      </c>
      <c r="V1304" s="1">
        <v>42053</v>
      </c>
      <c r="W1304" s="1">
        <v>2</v>
      </c>
      <c r="X1304" s="1" t="s">
        <v>41</v>
      </c>
    </row>
    <row r="1305" spans="1:24" ht="15.85" customHeight="1" x14ac:dyDescent="0.3">
      <c r="A1305" s="1" t="s">
        <v>401</v>
      </c>
      <c r="B1305" s="1" t="s">
        <v>402</v>
      </c>
      <c r="C1305" s="1" t="s">
        <v>403</v>
      </c>
      <c r="D1305" s="1" t="s">
        <v>99</v>
      </c>
      <c r="E1305" s="1" t="s">
        <v>46</v>
      </c>
      <c r="F1305" s="1">
        <v>150</v>
      </c>
      <c r="G1305" s="1" t="s">
        <v>59</v>
      </c>
      <c r="H1305" s="1" t="s">
        <v>87</v>
      </c>
      <c r="I1305" s="1" t="s">
        <v>60</v>
      </c>
      <c r="J1305" s="1" t="s">
        <v>61</v>
      </c>
      <c r="K1305" s="1" t="s">
        <v>33</v>
      </c>
      <c r="L1305" s="1" t="s">
        <v>34</v>
      </c>
      <c r="M1305" s="1" t="s">
        <v>63</v>
      </c>
      <c r="N1305" s="1">
        <v>8585</v>
      </c>
      <c r="O1305" s="1" t="s">
        <v>51</v>
      </c>
      <c r="P1305" s="1">
        <v>1285</v>
      </c>
      <c r="Q1305" s="1" t="s">
        <v>37</v>
      </c>
      <c r="R1305" s="1" t="s">
        <v>38</v>
      </c>
      <c r="S1305" s="1">
        <v>57</v>
      </c>
      <c r="T1305" s="1" t="s">
        <v>128</v>
      </c>
      <c r="U1305" s="1" t="s">
        <v>101</v>
      </c>
      <c r="V1305" s="1">
        <v>57347</v>
      </c>
      <c r="W1305" s="1">
        <v>5</v>
      </c>
      <c r="X1305" s="1" t="s">
        <v>90</v>
      </c>
    </row>
    <row r="1306" spans="1:24" ht="15.85" customHeight="1" x14ac:dyDescent="0.3">
      <c r="A1306" s="1" t="s">
        <v>404</v>
      </c>
      <c r="B1306" s="1" t="s">
        <v>405</v>
      </c>
      <c r="C1306" s="1" t="s">
        <v>406</v>
      </c>
      <c r="D1306" s="1" t="s">
        <v>105</v>
      </c>
      <c r="G1306" s="1" t="s">
        <v>106</v>
      </c>
      <c r="H1306" s="1" t="s">
        <v>30</v>
      </c>
      <c r="I1306" s="1" t="s">
        <v>88</v>
      </c>
      <c r="J1306" s="1" t="s">
        <v>32</v>
      </c>
      <c r="K1306" s="1" t="s">
        <v>33</v>
      </c>
      <c r="L1306" s="1" t="s">
        <v>49</v>
      </c>
      <c r="M1306" s="1" t="s">
        <v>50</v>
      </c>
      <c r="O1306" s="1" t="s">
        <v>36</v>
      </c>
      <c r="P1306" s="1">
        <v>3402</v>
      </c>
      <c r="Q1306" s="1" t="s">
        <v>52</v>
      </c>
      <c r="R1306" s="1" t="s">
        <v>53</v>
      </c>
      <c r="S1306" s="1">
        <v>23</v>
      </c>
      <c r="T1306" s="1" t="s">
        <v>64</v>
      </c>
      <c r="U1306" s="1" t="s">
        <v>40</v>
      </c>
      <c r="V1306" s="1">
        <v>5827</v>
      </c>
      <c r="W1306" s="1">
        <v>4</v>
      </c>
      <c r="X1306" s="1" t="s">
        <v>41</v>
      </c>
    </row>
    <row r="1307" spans="1:24" ht="15.85" customHeight="1" x14ac:dyDescent="0.3">
      <c r="A1307" s="1" t="s">
        <v>407</v>
      </c>
      <c r="B1307" s="1" t="s">
        <v>408</v>
      </c>
      <c r="C1307" s="1" t="s">
        <v>409</v>
      </c>
      <c r="D1307" s="1" t="s">
        <v>27</v>
      </c>
      <c r="E1307" s="1" t="s">
        <v>46</v>
      </c>
      <c r="F1307" s="1">
        <v>71</v>
      </c>
      <c r="G1307" s="1" t="s">
        <v>79</v>
      </c>
      <c r="H1307" s="1" t="s">
        <v>87</v>
      </c>
      <c r="I1307" s="1" t="s">
        <v>95</v>
      </c>
      <c r="J1307" s="1" t="s">
        <v>61</v>
      </c>
      <c r="K1307" s="1" t="s">
        <v>81</v>
      </c>
      <c r="L1307" s="1" t="s">
        <v>49</v>
      </c>
      <c r="M1307" s="1" t="s">
        <v>35</v>
      </c>
      <c r="N1307" s="1">
        <v>7434</v>
      </c>
      <c r="O1307" s="1" t="s">
        <v>51</v>
      </c>
      <c r="P1307" s="1">
        <v>2578</v>
      </c>
      <c r="Q1307" s="1" t="s">
        <v>37</v>
      </c>
      <c r="R1307" s="1" t="s">
        <v>74</v>
      </c>
      <c r="S1307" s="1">
        <v>48</v>
      </c>
      <c r="T1307" s="1" t="s">
        <v>128</v>
      </c>
      <c r="U1307" s="1" t="s">
        <v>40</v>
      </c>
      <c r="V1307" s="1">
        <v>32270</v>
      </c>
      <c r="W1307" s="1">
        <v>5</v>
      </c>
      <c r="X1307" s="1" t="s">
        <v>41</v>
      </c>
    </row>
    <row r="1308" spans="1:24" ht="15.85" customHeight="1" x14ac:dyDescent="0.3">
      <c r="A1308" s="1" t="s">
        <v>410</v>
      </c>
      <c r="B1308" s="1" t="s">
        <v>411</v>
      </c>
      <c r="C1308" s="1" t="s">
        <v>131</v>
      </c>
      <c r="D1308" s="1" t="s">
        <v>27</v>
      </c>
      <c r="E1308" s="1" t="s">
        <v>28</v>
      </c>
      <c r="F1308" s="1">
        <v>30</v>
      </c>
      <c r="G1308" s="1" t="s">
        <v>132</v>
      </c>
      <c r="H1308" s="1" t="s">
        <v>30</v>
      </c>
      <c r="I1308" s="1" t="s">
        <v>124</v>
      </c>
      <c r="J1308" s="1" t="s">
        <v>32</v>
      </c>
      <c r="K1308" s="1" t="s">
        <v>33</v>
      </c>
      <c r="L1308" s="1" t="s">
        <v>62</v>
      </c>
      <c r="M1308" s="1" t="s">
        <v>72</v>
      </c>
      <c r="N1308" s="1">
        <v>10610</v>
      </c>
      <c r="O1308" s="1" t="s">
        <v>51</v>
      </c>
      <c r="P1308" s="1">
        <v>5954</v>
      </c>
      <c r="Q1308" s="1" t="s">
        <v>52</v>
      </c>
      <c r="R1308" s="1" t="s">
        <v>74</v>
      </c>
      <c r="S1308" s="1">
        <v>107</v>
      </c>
      <c r="T1308" s="1" t="s">
        <v>54</v>
      </c>
      <c r="U1308" s="1" t="s">
        <v>55</v>
      </c>
      <c r="V1308" s="1">
        <v>29842</v>
      </c>
      <c r="W1308" s="1">
        <v>4</v>
      </c>
      <c r="X1308" s="1" t="s">
        <v>41</v>
      </c>
    </row>
    <row r="1309" spans="1:24" ht="15.85" customHeight="1" x14ac:dyDescent="0.3">
      <c r="A1309" s="1" t="s">
        <v>412</v>
      </c>
      <c r="B1309" s="1" t="s">
        <v>413</v>
      </c>
      <c r="C1309" s="1" t="s">
        <v>414</v>
      </c>
      <c r="D1309" s="1" t="s">
        <v>151</v>
      </c>
      <c r="E1309" s="1" t="s">
        <v>78</v>
      </c>
      <c r="F1309" s="1">
        <v>47</v>
      </c>
      <c r="G1309" s="1" t="s">
        <v>59</v>
      </c>
      <c r="H1309" s="1" t="s">
        <v>48</v>
      </c>
      <c r="I1309" s="1" t="s">
        <v>133</v>
      </c>
      <c r="J1309" s="1" t="s">
        <v>32</v>
      </c>
      <c r="K1309" s="1" t="s">
        <v>71</v>
      </c>
      <c r="L1309" s="1" t="s">
        <v>34</v>
      </c>
      <c r="M1309" s="1" t="s">
        <v>72</v>
      </c>
      <c r="N1309" s="1">
        <v>10009</v>
      </c>
      <c r="O1309" s="1" t="s">
        <v>36</v>
      </c>
      <c r="P1309" s="1">
        <v>4756</v>
      </c>
      <c r="Q1309" s="1" t="s">
        <v>37</v>
      </c>
      <c r="R1309" s="1" t="s">
        <v>74</v>
      </c>
      <c r="S1309" s="1">
        <v>157</v>
      </c>
      <c r="T1309" s="1" t="s">
        <v>109</v>
      </c>
      <c r="U1309" s="1" t="s">
        <v>40</v>
      </c>
      <c r="V1309" s="1">
        <v>32868</v>
      </c>
      <c r="W1309" s="1">
        <v>4</v>
      </c>
      <c r="X1309" s="1" t="s">
        <v>41</v>
      </c>
    </row>
    <row r="1310" spans="1:24" ht="15.85" customHeight="1" x14ac:dyDescent="0.3">
      <c r="A1310" s="1" t="s">
        <v>415</v>
      </c>
      <c r="B1310" s="1" t="s">
        <v>416</v>
      </c>
      <c r="C1310" s="1" t="s">
        <v>417</v>
      </c>
      <c r="D1310" s="1" t="s">
        <v>151</v>
      </c>
      <c r="E1310" s="1" t="s">
        <v>78</v>
      </c>
      <c r="F1310" s="1">
        <v>39</v>
      </c>
      <c r="G1310" s="1" t="s">
        <v>47</v>
      </c>
      <c r="H1310" s="1" t="s">
        <v>30</v>
      </c>
      <c r="I1310" s="1" t="s">
        <v>70</v>
      </c>
      <c r="J1310" s="1" t="s">
        <v>32</v>
      </c>
      <c r="K1310" s="1" t="s">
        <v>71</v>
      </c>
      <c r="L1310" s="1" t="s">
        <v>49</v>
      </c>
      <c r="M1310" s="1" t="s">
        <v>72</v>
      </c>
      <c r="O1310" s="1" t="s">
        <v>36</v>
      </c>
      <c r="P1310" s="1">
        <v>3584</v>
      </c>
      <c r="Q1310" s="1" t="s">
        <v>37</v>
      </c>
      <c r="R1310" s="1" t="s">
        <v>74</v>
      </c>
      <c r="S1310" s="1">
        <v>141</v>
      </c>
      <c r="T1310" s="1" t="s">
        <v>54</v>
      </c>
      <c r="U1310" s="1" t="s">
        <v>101</v>
      </c>
      <c r="V1310" s="1">
        <v>27307</v>
      </c>
      <c r="W1310" s="1">
        <v>2</v>
      </c>
      <c r="X1310" s="1" t="s">
        <v>90</v>
      </c>
    </row>
    <row r="1311" spans="1:24" ht="15.85" customHeight="1" x14ac:dyDescent="0.3">
      <c r="A1311" s="1" t="s">
        <v>418</v>
      </c>
      <c r="B1311" s="1" t="s">
        <v>419</v>
      </c>
      <c r="C1311" s="1" t="s">
        <v>420</v>
      </c>
      <c r="D1311" s="1" t="s">
        <v>27</v>
      </c>
      <c r="E1311" s="1" t="s">
        <v>69</v>
      </c>
      <c r="F1311" s="1">
        <v>70</v>
      </c>
      <c r="G1311" s="1" t="s">
        <v>170</v>
      </c>
      <c r="H1311" s="1" t="s">
        <v>30</v>
      </c>
      <c r="I1311" s="1" t="s">
        <v>213</v>
      </c>
      <c r="J1311" s="1" t="s">
        <v>61</v>
      </c>
      <c r="K1311" s="1" t="s">
        <v>33</v>
      </c>
      <c r="L1311" s="1" t="s">
        <v>34</v>
      </c>
      <c r="M1311" s="1" t="s">
        <v>72</v>
      </c>
      <c r="N1311" s="1">
        <v>8782</v>
      </c>
      <c r="O1311" s="1" t="s">
        <v>141</v>
      </c>
      <c r="P1311" s="1">
        <v>8759</v>
      </c>
      <c r="Q1311" s="1" t="s">
        <v>52</v>
      </c>
      <c r="R1311" s="1" t="s">
        <v>38</v>
      </c>
      <c r="S1311" s="1">
        <v>55</v>
      </c>
      <c r="T1311" s="1" t="s">
        <v>109</v>
      </c>
      <c r="U1311" s="1" t="s">
        <v>40</v>
      </c>
      <c r="V1311" s="1">
        <v>21171</v>
      </c>
      <c r="W1311" s="1">
        <v>4</v>
      </c>
      <c r="X1311" s="1" t="s">
        <v>90</v>
      </c>
    </row>
    <row r="1312" spans="1:24" ht="15.85" customHeight="1" x14ac:dyDescent="0.3">
      <c r="A1312" s="1" t="s">
        <v>421</v>
      </c>
      <c r="B1312" s="1" t="s">
        <v>422</v>
      </c>
      <c r="C1312" s="1" t="s">
        <v>423</v>
      </c>
      <c r="D1312" s="1" t="s">
        <v>99</v>
      </c>
      <c r="E1312" s="1" t="s">
        <v>46</v>
      </c>
      <c r="F1312" s="1">
        <v>28</v>
      </c>
      <c r="G1312" s="1" t="s">
        <v>29</v>
      </c>
      <c r="H1312" s="1" t="s">
        <v>48</v>
      </c>
      <c r="I1312" s="1" t="s">
        <v>124</v>
      </c>
      <c r="J1312" s="1" t="s">
        <v>32</v>
      </c>
      <c r="K1312" s="1" t="s">
        <v>71</v>
      </c>
      <c r="L1312" s="1" t="s">
        <v>49</v>
      </c>
      <c r="M1312" s="1" t="s">
        <v>63</v>
      </c>
      <c r="N1312" s="1">
        <v>3064</v>
      </c>
      <c r="O1312" s="1" t="s">
        <v>73</v>
      </c>
      <c r="P1312" s="1">
        <v>8699</v>
      </c>
      <c r="Q1312" s="1" t="s">
        <v>37</v>
      </c>
      <c r="R1312" s="1" t="s">
        <v>74</v>
      </c>
      <c r="S1312" s="1">
        <v>68</v>
      </c>
      <c r="T1312" s="1" t="s">
        <v>109</v>
      </c>
      <c r="U1312" s="1" t="s">
        <v>55</v>
      </c>
      <c r="V1312" s="1">
        <v>28824</v>
      </c>
      <c r="W1312" s="1">
        <v>2</v>
      </c>
      <c r="X1312" s="1" t="s">
        <v>41</v>
      </c>
    </row>
    <row r="1313" spans="1:24" ht="15.85" customHeight="1" x14ac:dyDescent="0.3">
      <c r="A1313" s="1" t="s">
        <v>424</v>
      </c>
      <c r="B1313" s="1" t="s">
        <v>425</v>
      </c>
      <c r="C1313" s="1" t="s">
        <v>426</v>
      </c>
      <c r="D1313" s="1" t="s">
        <v>151</v>
      </c>
      <c r="E1313" s="1" t="s">
        <v>69</v>
      </c>
      <c r="F1313" s="1">
        <v>34</v>
      </c>
      <c r="G1313" s="1" t="s">
        <v>132</v>
      </c>
      <c r="H1313" s="1" t="s">
        <v>107</v>
      </c>
      <c r="I1313" s="1" t="s">
        <v>120</v>
      </c>
      <c r="J1313" s="1" t="s">
        <v>32</v>
      </c>
      <c r="K1313" s="1" t="s">
        <v>81</v>
      </c>
      <c r="L1313" s="1" t="s">
        <v>62</v>
      </c>
      <c r="M1313" s="1" t="s">
        <v>63</v>
      </c>
      <c r="N1313" s="1">
        <v>7644</v>
      </c>
      <c r="O1313" s="1" t="s">
        <v>73</v>
      </c>
      <c r="P1313" s="1">
        <v>3951</v>
      </c>
      <c r="Q1313" s="1" t="s">
        <v>52</v>
      </c>
      <c r="R1313" s="1" t="s">
        <v>74</v>
      </c>
      <c r="S1313" s="1">
        <v>139</v>
      </c>
      <c r="T1313" s="1" t="s">
        <v>109</v>
      </c>
      <c r="U1313" s="1" t="s">
        <v>40</v>
      </c>
      <c r="V1313" s="1">
        <v>29537</v>
      </c>
      <c r="W1313" s="1">
        <v>4</v>
      </c>
      <c r="X1313" s="1" t="s">
        <v>90</v>
      </c>
    </row>
    <row r="1314" spans="1:24" ht="15.85" customHeight="1" x14ac:dyDescent="0.3">
      <c r="A1314" s="1" t="s">
        <v>427</v>
      </c>
      <c r="B1314" s="1" t="s">
        <v>428</v>
      </c>
      <c r="C1314" s="1" t="s">
        <v>429</v>
      </c>
      <c r="D1314" s="1" t="s">
        <v>105</v>
      </c>
      <c r="E1314" s="1" t="s">
        <v>46</v>
      </c>
      <c r="F1314" s="1">
        <v>32</v>
      </c>
      <c r="G1314" s="1" t="s">
        <v>106</v>
      </c>
      <c r="H1314" s="1" t="s">
        <v>107</v>
      </c>
      <c r="I1314" s="1" t="s">
        <v>113</v>
      </c>
      <c r="J1314" s="1" t="s">
        <v>61</v>
      </c>
      <c r="K1314" s="1" t="s">
        <v>33</v>
      </c>
      <c r="L1314" s="1" t="s">
        <v>49</v>
      </c>
      <c r="M1314" s="1" t="s">
        <v>35</v>
      </c>
      <c r="N1314" s="1">
        <v>15185</v>
      </c>
      <c r="O1314" s="1" t="s">
        <v>141</v>
      </c>
      <c r="P1314" s="1">
        <v>1547</v>
      </c>
      <c r="Q1314" s="1" t="s">
        <v>52</v>
      </c>
      <c r="R1314" s="1" t="s">
        <v>74</v>
      </c>
      <c r="S1314" s="1">
        <v>48</v>
      </c>
      <c r="T1314" s="1" t="s">
        <v>64</v>
      </c>
      <c r="U1314" s="1" t="s">
        <v>55</v>
      </c>
      <c r="V1314" s="1">
        <v>31198</v>
      </c>
      <c r="W1314" s="1">
        <v>2</v>
      </c>
      <c r="X1314" s="1" t="s">
        <v>90</v>
      </c>
    </row>
    <row r="1315" spans="1:24" ht="15.85" customHeight="1" x14ac:dyDescent="0.3">
      <c r="A1315" s="1" t="s">
        <v>430</v>
      </c>
      <c r="B1315" s="1" t="s">
        <v>431</v>
      </c>
      <c r="C1315" s="1" t="s">
        <v>432</v>
      </c>
      <c r="D1315" s="1" t="s">
        <v>151</v>
      </c>
      <c r="E1315" s="1" t="s">
        <v>46</v>
      </c>
      <c r="F1315" s="1">
        <v>18</v>
      </c>
      <c r="G1315" s="1" t="s">
        <v>29</v>
      </c>
      <c r="H1315" s="1" t="s">
        <v>48</v>
      </c>
      <c r="I1315" s="1" t="s">
        <v>133</v>
      </c>
      <c r="J1315" s="1" t="s">
        <v>32</v>
      </c>
      <c r="K1315" s="1" t="s">
        <v>33</v>
      </c>
      <c r="L1315" s="1" t="s">
        <v>34</v>
      </c>
      <c r="M1315" s="1" t="s">
        <v>63</v>
      </c>
      <c r="N1315" s="1">
        <v>5863</v>
      </c>
      <c r="O1315" s="1" t="s">
        <v>141</v>
      </c>
      <c r="P1315" s="1">
        <v>8488</v>
      </c>
      <c r="Q1315" s="1" t="s">
        <v>37</v>
      </c>
      <c r="R1315" s="1" t="s">
        <v>53</v>
      </c>
      <c r="S1315" s="1">
        <v>19</v>
      </c>
      <c r="T1315" s="1" t="s">
        <v>109</v>
      </c>
      <c r="U1315" s="1" t="s">
        <v>40</v>
      </c>
      <c r="V1315" s="1">
        <v>23134</v>
      </c>
      <c r="W1315" s="1">
        <v>7</v>
      </c>
      <c r="X1315" s="1" t="s">
        <v>90</v>
      </c>
    </row>
    <row r="1316" spans="1:24" ht="15.85" customHeight="1" x14ac:dyDescent="0.3">
      <c r="A1316" s="1" t="s">
        <v>433</v>
      </c>
      <c r="B1316" s="1" t="s">
        <v>434</v>
      </c>
      <c r="C1316" s="1" t="s">
        <v>435</v>
      </c>
      <c r="D1316" s="1" t="s">
        <v>105</v>
      </c>
      <c r="E1316" s="1" t="s">
        <v>78</v>
      </c>
      <c r="F1316" s="1">
        <v>67</v>
      </c>
      <c r="G1316" s="1" t="s">
        <v>132</v>
      </c>
      <c r="H1316" s="1" t="s">
        <v>48</v>
      </c>
      <c r="I1316" s="1" t="s">
        <v>95</v>
      </c>
      <c r="J1316" s="1" t="s">
        <v>61</v>
      </c>
      <c r="K1316" s="1" t="s">
        <v>81</v>
      </c>
      <c r="L1316" s="1" t="s">
        <v>49</v>
      </c>
      <c r="M1316" s="1" t="s">
        <v>50</v>
      </c>
      <c r="N1316" s="1">
        <v>8262</v>
      </c>
      <c r="O1316" s="1" t="s">
        <v>141</v>
      </c>
      <c r="P1316" s="1">
        <v>8988</v>
      </c>
      <c r="Q1316" s="1" t="s">
        <v>52</v>
      </c>
      <c r="R1316" s="1" t="s">
        <v>89</v>
      </c>
      <c r="S1316" s="1">
        <v>174</v>
      </c>
      <c r="T1316" s="1" t="s">
        <v>39</v>
      </c>
      <c r="U1316" s="1" t="s">
        <v>101</v>
      </c>
      <c r="V1316" s="1">
        <v>53112</v>
      </c>
      <c r="W1316" s="1">
        <v>5</v>
      </c>
      <c r="X1316" s="1" t="s">
        <v>90</v>
      </c>
    </row>
    <row r="1317" spans="1:24" ht="15.85" customHeight="1" x14ac:dyDescent="0.3">
      <c r="A1317" s="1" t="s">
        <v>436</v>
      </c>
      <c r="B1317" s="1" t="s">
        <v>437</v>
      </c>
      <c r="C1317" s="1" t="s">
        <v>438</v>
      </c>
      <c r="D1317" s="1" t="s">
        <v>27</v>
      </c>
      <c r="E1317" s="1" t="s">
        <v>46</v>
      </c>
      <c r="F1317" s="1">
        <v>52</v>
      </c>
      <c r="G1317" s="1" t="s">
        <v>100</v>
      </c>
      <c r="H1317" s="1" t="s">
        <v>30</v>
      </c>
      <c r="I1317" s="1" t="s">
        <v>113</v>
      </c>
      <c r="J1317" s="1" t="s">
        <v>61</v>
      </c>
      <c r="K1317" s="1" t="s">
        <v>33</v>
      </c>
      <c r="L1317" s="1" t="s">
        <v>62</v>
      </c>
      <c r="M1317" s="1" t="s">
        <v>50</v>
      </c>
      <c r="N1317" s="1">
        <v>10034</v>
      </c>
      <c r="O1317" s="1" t="s">
        <v>141</v>
      </c>
      <c r="P1317" s="1">
        <v>8713</v>
      </c>
      <c r="Q1317" s="1" t="s">
        <v>52</v>
      </c>
      <c r="R1317" s="1" t="s">
        <v>38</v>
      </c>
      <c r="S1317" s="1">
        <v>38</v>
      </c>
      <c r="T1317" s="1" t="s">
        <v>109</v>
      </c>
      <c r="U1317" s="1" t="s">
        <v>55</v>
      </c>
      <c r="V1317" s="1">
        <v>34391</v>
      </c>
      <c r="W1317" s="1">
        <v>3</v>
      </c>
      <c r="X1317" s="1" t="s">
        <v>90</v>
      </c>
    </row>
    <row r="1318" spans="1:24" ht="15.85" customHeight="1" x14ac:dyDescent="0.3">
      <c r="A1318" s="1" t="s">
        <v>439</v>
      </c>
      <c r="B1318" s="1" t="s">
        <v>440</v>
      </c>
      <c r="C1318" s="1" t="s">
        <v>441</v>
      </c>
      <c r="D1318" s="1" t="s">
        <v>105</v>
      </c>
      <c r="E1318" s="1" t="s">
        <v>69</v>
      </c>
      <c r="F1318" s="1">
        <v>25</v>
      </c>
      <c r="G1318" s="1" t="s">
        <v>29</v>
      </c>
      <c r="H1318" s="1" t="s">
        <v>48</v>
      </c>
      <c r="I1318" s="1" t="s">
        <v>80</v>
      </c>
      <c r="J1318" s="1" t="s">
        <v>61</v>
      </c>
      <c r="K1318" s="1" t="s">
        <v>33</v>
      </c>
      <c r="L1318" s="1" t="s">
        <v>49</v>
      </c>
      <c r="M1318" s="1" t="s">
        <v>50</v>
      </c>
      <c r="N1318" s="1">
        <v>5146</v>
      </c>
      <c r="O1318" s="1" t="s">
        <v>73</v>
      </c>
      <c r="P1318" s="1">
        <v>1121</v>
      </c>
      <c r="Q1318" s="1" t="s">
        <v>37</v>
      </c>
      <c r="R1318" s="1" t="s">
        <v>89</v>
      </c>
      <c r="S1318" s="1">
        <v>103</v>
      </c>
      <c r="T1318" s="1" t="s">
        <v>39</v>
      </c>
      <c r="U1318" s="1" t="s">
        <v>101</v>
      </c>
      <c r="V1318" s="1">
        <v>27837</v>
      </c>
      <c r="W1318" s="1">
        <v>4</v>
      </c>
      <c r="X1318" s="1" t="s">
        <v>41</v>
      </c>
    </row>
    <row r="1319" spans="1:24" ht="15.85" customHeight="1" x14ac:dyDescent="0.3">
      <c r="A1319" s="1" t="s">
        <v>442</v>
      </c>
      <c r="B1319" s="1" t="s">
        <v>443</v>
      </c>
      <c r="C1319" s="1" t="s">
        <v>444</v>
      </c>
      <c r="D1319" s="1" t="s">
        <v>99</v>
      </c>
      <c r="E1319" s="1" t="s">
        <v>46</v>
      </c>
      <c r="F1319" s="1">
        <v>47</v>
      </c>
      <c r="G1319" s="1" t="s">
        <v>132</v>
      </c>
      <c r="H1319" s="1" t="s">
        <v>30</v>
      </c>
      <c r="I1319" s="1" t="s">
        <v>120</v>
      </c>
      <c r="J1319" s="1" t="s">
        <v>32</v>
      </c>
      <c r="K1319" s="1" t="s">
        <v>71</v>
      </c>
      <c r="L1319" s="1" t="s">
        <v>62</v>
      </c>
      <c r="M1319" s="1" t="s">
        <v>50</v>
      </c>
      <c r="N1319" s="1">
        <v>3578</v>
      </c>
      <c r="O1319" s="1" t="s">
        <v>51</v>
      </c>
      <c r="P1319" s="1">
        <v>4032</v>
      </c>
      <c r="Q1319" s="1" t="s">
        <v>37</v>
      </c>
      <c r="R1319" s="1" t="s">
        <v>89</v>
      </c>
      <c r="S1319" s="1">
        <v>43</v>
      </c>
      <c r="T1319" s="1" t="s">
        <v>54</v>
      </c>
      <c r="U1319" s="1" t="s">
        <v>101</v>
      </c>
      <c r="V1319" s="1">
        <v>33927</v>
      </c>
      <c r="W1319" s="1">
        <v>2</v>
      </c>
      <c r="X1319" s="1" t="s">
        <v>41</v>
      </c>
    </row>
    <row r="1320" spans="1:24" ht="15.85" customHeight="1" x14ac:dyDescent="0.3">
      <c r="A1320" s="1" t="s">
        <v>445</v>
      </c>
      <c r="B1320" s="1" t="s">
        <v>446</v>
      </c>
      <c r="C1320" s="1" t="s">
        <v>447</v>
      </c>
      <c r="D1320" s="1" t="s">
        <v>151</v>
      </c>
      <c r="E1320" s="1" t="s">
        <v>28</v>
      </c>
      <c r="F1320" s="1">
        <v>29</v>
      </c>
      <c r="G1320" s="1" t="s">
        <v>86</v>
      </c>
      <c r="H1320" s="1" t="s">
        <v>107</v>
      </c>
      <c r="I1320" s="1" t="s">
        <v>80</v>
      </c>
      <c r="J1320" s="1" t="s">
        <v>61</v>
      </c>
      <c r="K1320" s="1" t="s">
        <v>81</v>
      </c>
      <c r="L1320" s="1" t="s">
        <v>49</v>
      </c>
      <c r="M1320" s="1" t="s">
        <v>63</v>
      </c>
      <c r="N1320" s="1">
        <v>16400</v>
      </c>
      <c r="O1320" s="1" t="s">
        <v>141</v>
      </c>
      <c r="P1320" s="1">
        <v>732</v>
      </c>
      <c r="Q1320" s="1" t="s">
        <v>37</v>
      </c>
      <c r="R1320" s="1" t="s">
        <v>38</v>
      </c>
      <c r="S1320" s="1">
        <v>30</v>
      </c>
      <c r="T1320" s="1" t="s">
        <v>54</v>
      </c>
      <c r="U1320" s="1" t="s">
        <v>55</v>
      </c>
      <c r="V1320" s="1">
        <v>43255</v>
      </c>
      <c r="W1320" s="1">
        <v>3</v>
      </c>
      <c r="X1320" s="1" t="s">
        <v>90</v>
      </c>
    </row>
    <row r="1321" spans="1:24" ht="15.85" customHeight="1" x14ac:dyDescent="0.3">
      <c r="A1321" s="1" t="s">
        <v>448</v>
      </c>
      <c r="B1321" s="1" t="s">
        <v>449</v>
      </c>
      <c r="C1321" s="1" t="s">
        <v>450</v>
      </c>
      <c r="D1321" s="1" t="s">
        <v>105</v>
      </c>
      <c r="E1321" s="1" t="s">
        <v>69</v>
      </c>
      <c r="F1321" s="1">
        <v>37</v>
      </c>
      <c r="G1321" s="1" t="s">
        <v>29</v>
      </c>
      <c r="H1321" s="1" t="s">
        <v>30</v>
      </c>
      <c r="I1321" s="1" t="s">
        <v>60</v>
      </c>
      <c r="J1321" s="1" t="s">
        <v>61</v>
      </c>
      <c r="K1321" s="1" t="s">
        <v>71</v>
      </c>
      <c r="L1321" s="1" t="s">
        <v>62</v>
      </c>
      <c r="M1321" s="1" t="s">
        <v>50</v>
      </c>
      <c r="N1321" s="1">
        <v>7285</v>
      </c>
      <c r="O1321" s="1" t="s">
        <v>51</v>
      </c>
      <c r="P1321" s="1">
        <v>2412</v>
      </c>
      <c r="Q1321" s="1" t="s">
        <v>52</v>
      </c>
      <c r="R1321" s="1" t="s">
        <v>53</v>
      </c>
      <c r="S1321" s="1">
        <v>31</v>
      </c>
      <c r="T1321" s="1" t="s">
        <v>39</v>
      </c>
      <c r="U1321" s="1" t="s">
        <v>55</v>
      </c>
      <c r="V1321" s="1">
        <v>14557</v>
      </c>
      <c r="W1321" s="1">
        <v>2</v>
      </c>
      <c r="X1321" s="1" t="s">
        <v>41</v>
      </c>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EC3E-FA0A-47B1-A506-AF7251742B22}">
  <dimension ref="A1:AA1206"/>
  <sheetViews>
    <sheetView zoomScale="96" zoomScaleNormal="96" workbookViewId="0">
      <selection activeCell="D6" sqref="D6"/>
    </sheetView>
  </sheetViews>
  <sheetFormatPr defaultRowHeight="15.05" x14ac:dyDescent="0.3"/>
  <cols>
    <col min="1" max="1" width="11.88671875" bestFit="1" customWidth="1"/>
    <col min="2" max="2" width="9.44140625" bestFit="1" customWidth="1"/>
    <col min="3" max="3" width="21.5546875" style="2" customWidth="1"/>
    <col min="4" max="4" width="21.5546875" style="13" customWidth="1"/>
    <col min="5" max="5" width="9.21875" bestFit="1" customWidth="1"/>
    <col min="6" max="6" width="14.44140625" customWidth="1"/>
    <col min="7" max="7" width="12.21875" customWidth="1"/>
    <col min="8" max="8" width="11.6640625" bestFit="1" customWidth="1"/>
    <col min="9" max="9" width="15" bestFit="1" customWidth="1"/>
    <col min="10" max="10" width="11.77734375" bestFit="1" customWidth="1"/>
    <col min="11" max="11" width="18" bestFit="1" customWidth="1"/>
    <col min="12" max="12" width="14.33203125" customWidth="1"/>
    <col min="13" max="13" width="17.109375" bestFit="1" customWidth="1"/>
    <col min="14" max="14" width="17" bestFit="1" customWidth="1"/>
    <col min="15" max="15" width="11.77734375" style="4" bestFit="1" customWidth="1"/>
    <col min="16" max="16" width="10.5546875" bestFit="1" customWidth="1"/>
    <col min="17" max="17" width="10.77734375" style="4" bestFit="1" customWidth="1"/>
    <col min="18" max="18" width="17.6640625" bestFit="1" customWidth="1"/>
    <col min="19" max="19" width="14.77734375" bestFit="1" customWidth="1"/>
    <col min="20" max="20" width="23.109375" bestFit="1" customWidth="1"/>
    <col min="21" max="21" width="24.77734375" customWidth="1"/>
    <col min="22" max="22" width="18.5546875" customWidth="1"/>
    <col min="23" max="23" width="10.77734375" style="4" bestFit="1" customWidth="1"/>
    <col min="24" max="24" width="20.109375" bestFit="1" customWidth="1"/>
    <col min="25" max="25" width="20.77734375" bestFit="1" customWidth="1"/>
    <col min="26" max="26" width="17.33203125" style="7" customWidth="1"/>
    <col min="27" max="27" width="16.77734375" customWidth="1"/>
  </cols>
  <sheetData>
    <row r="1" spans="1:27" x14ac:dyDescent="0.3">
      <c r="A1" s="193" t="s">
        <v>3145</v>
      </c>
      <c r="B1" s="193"/>
      <c r="C1" s="193"/>
      <c r="D1" s="193"/>
      <c r="E1" s="193"/>
      <c r="F1" s="193"/>
      <c r="G1" s="193"/>
      <c r="H1" s="193"/>
      <c r="I1" s="193"/>
      <c r="J1" s="193"/>
      <c r="K1" s="193"/>
      <c r="L1" s="193"/>
      <c r="M1" s="193"/>
      <c r="N1" s="193"/>
      <c r="O1" s="193"/>
      <c r="P1" s="193"/>
      <c r="Q1" s="193"/>
      <c r="R1" s="193"/>
      <c r="S1" s="193"/>
      <c r="T1" s="193"/>
      <c r="U1" s="193"/>
      <c r="V1" s="193"/>
      <c r="W1" s="193"/>
      <c r="X1" s="193"/>
      <c r="Y1" s="193"/>
      <c r="Z1" s="193"/>
      <c r="AA1" s="193"/>
    </row>
    <row r="2" spans="1:27" x14ac:dyDescent="0.3">
      <c r="A2" s="193"/>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row>
    <row r="3" spans="1:27" x14ac:dyDescent="0.3">
      <c r="A3" t="s">
        <v>0</v>
      </c>
      <c r="B3" t="s">
        <v>1</v>
      </c>
      <c r="C3" s="2" t="s">
        <v>2</v>
      </c>
      <c r="D3" s="16" t="s">
        <v>3001</v>
      </c>
      <c r="E3" t="s">
        <v>3</v>
      </c>
      <c r="F3" t="s">
        <v>4</v>
      </c>
      <c r="G3" t="s">
        <v>5</v>
      </c>
      <c r="H3" s="6" t="s">
        <v>2965</v>
      </c>
      <c r="I3" t="s">
        <v>6</v>
      </c>
      <c r="J3" t="s">
        <v>7</v>
      </c>
      <c r="K3" t="s">
        <v>8</v>
      </c>
      <c r="L3" t="s">
        <v>9</v>
      </c>
      <c r="M3" t="s">
        <v>10</v>
      </c>
      <c r="N3" t="s">
        <v>11</v>
      </c>
      <c r="O3" t="s">
        <v>12</v>
      </c>
      <c r="P3" s="4" t="s">
        <v>13</v>
      </c>
      <c r="Q3" t="s">
        <v>14</v>
      </c>
      <c r="R3" s="4" t="s">
        <v>15</v>
      </c>
      <c r="S3" t="s">
        <v>16</v>
      </c>
      <c r="T3" t="s">
        <v>17</v>
      </c>
      <c r="U3" t="s">
        <v>18</v>
      </c>
      <c r="V3" t="s">
        <v>19</v>
      </c>
      <c r="W3" t="s">
        <v>20</v>
      </c>
      <c r="X3" s="4" t="s">
        <v>21</v>
      </c>
      <c r="Y3" t="s">
        <v>22</v>
      </c>
      <c r="Z3" t="s">
        <v>23</v>
      </c>
      <c r="AA3" s="7" t="s">
        <v>2967</v>
      </c>
    </row>
    <row r="4" spans="1:27" x14ac:dyDescent="0.3">
      <c r="A4" t="s">
        <v>24</v>
      </c>
      <c r="B4" t="s">
        <v>25</v>
      </c>
      <c r="C4" s="2">
        <v>45702</v>
      </c>
      <c r="D4" s="13" t="s">
        <v>2968</v>
      </c>
      <c r="E4" t="s">
        <v>27</v>
      </c>
      <c r="F4" t="s">
        <v>28</v>
      </c>
      <c r="G4">
        <v>63</v>
      </c>
      <c r="H4" t="s">
        <v>2983</v>
      </c>
      <c r="I4" t="s">
        <v>2962</v>
      </c>
      <c r="J4" t="s">
        <v>30</v>
      </c>
      <c r="K4" t="s">
        <v>70</v>
      </c>
      <c r="L4" t="s">
        <v>32</v>
      </c>
      <c r="M4" t="s">
        <v>33</v>
      </c>
      <c r="N4" t="s">
        <v>34</v>
      </c>
      <c r="O4" t="s">
        <v>35</v>
      </c>
      <c r="P4" s="4">
        <v>16230</v>
      </c>
      <c r="Q4" t="s">
        <v>36</v>
      </c>
      <c r="R4" s="4">
        <v>5776</v>
      </c>
      <c r="S4" t="s">
        <v>37</v>
      </c>
      <c r="T4" t="s">
        <v>38</v>
      </c>
      <c r="U4">
        <v>80</v>
      </c>
      <c r="V4" t="s">
        <v>64</v>
      </c>
      <c r="W4" t="s">
        <v>40</v>
      </c>
      <c r="X4" s="4">
        <v>27326</v>
      </c>
      <c r="Y4">
        <v>5</v>
      </c>
      <c r="Z4" t="s">
        <v>41</v>
      </c>
      <c r="AA4" s="79" t="s">
        <v>3013</v>
      </c>
    </row>
    <row r="5" spans="1:27" x14ac:dyDescent="0.3">
      <c r="A5" t="s">
        <v>42</v>
      </c>
      <c r="B5" t="s">
        <v>43</v>
      </c>
      <c r="C5" s="2">
        <v>45835</v>
      </c>
      <c r="D5" s="13" t="s">
        <v>2969</v>
      </c>
      <c r="E5" t="s">
        <v>45</v>
      </c>
      <c r="F5" t="s">
        <v>46</v>
      </c>
      <c r="G5">
        <v>62</v>
      </c>
      <c r="H5" t="s">
        <v>2983</v>
      </c>
      <c r="I5" t="s">
        <v>2963</v>
      </c>
      <c r="J5" t="s">
        <v>48</v>
      </c>
      <c r="K5" t="s">
        <v>70</v>
      </c>
      <c r="L5" t="s">
        <v>32</v>
      </c>
      <c r="M5" t="s">
        <v>33</v>
      </c>
      <c r="N5" t="s">
        <v>49</v>
      </c>
      <c r="O5" t="s">
        <v>50</v>
      </c>
      <c r="P5" s="4">
        <v>3696</v>
      </c>
      <c r="Q5" t="s">
        <v>51</v>
      </c>
      <c r="R5" s="4">
        <v>6150</v>
      </c>
      <c r="S5" t="s">
        <v>52</v>
      </c>
      <c r="T5" t="s">
        <v>53</v>
      </c>
      <c r="U5">
        <v>22</v>
      </c>
      <c r="V5" t="s">
        <v>54</v>
      </c>
      <c r="W5" t="s">
        <v>55</v>
      </c>
      <c r="X5" s="4">
        <v>16033</v>
      </c>
      <c r="Y5">
        <v>3</v>
      </c>
      <c r="Z5" t="s">
        <v>41</v>
      </c>
      <c r="AA5" s="79" t="s">
        <v>3012</v>
      </c>
    </row>
    <row r="6" spans="1:27" x14ac:dyDescent="0.3">
      <c r="A6" t="s">
        <v>56</v>
      </c>
      <c r="B6" t="s">
        <v>57</v>
      </c>
      <c r="C6" s="2">
        <v>45984</v>
      </c>
      <c r="D6" s="13" t="s">
        <v>2970</v>
      </c>
      <c r="E6" t="s">
        <v>27</v>
      </c>
      <c r="F6" t="s">
        <v>28</v>
      </c>
      <c r="G6">
        <v>66</v>
      </c>
      <c r="H6" t="s">
        <v>2983</v>
      </c>
      <c r="I6" t="s">
        <v>2962</v>
      </c>
      <c r="J6" t="s">
        <v>30</v>
      </c>
      <c r="K6" t="s">
        <v>113</v>
      </c>
      <c r="L6" t="s">
        <v>61</v>
      </c>
      <c r="M6" t="s">
        <v>33</v>
      </c>
      <c r="N6" t="s">
        <v>62</v>
      </c>
      <c r="O6" t="s">
        <v>63</v>
      </c>
      <c r="P6" s="4">
        <v>10975</v>
      </c>
      <c r="Q6" t="s">
        <v>51</v>
      </c>
      <c r="R6" s="4">
        <v>3067</v>
      </c>
      <c r="S6" t="s">
        <v>37</v>
      </c>
      <c r="T6" t="s">
        <v>53</v>
      </c>
      <c r="U6">
        <v>30</v>
      </c>
      <c r="V6" t="s">
        <v>64</v>
      </c>
      <c r="W6" t="s">
        <v>40</v>
      </c>
      <c r="X6" s="4">
        <v>60039</v>
      </c>
      <c r="Y6">
        <v>5</v>
      </c>
      <c r="Z6" t="s">
        <v>41</v>
      </c>
      <c r="AA6" s="79" t="s">
        <v>3013</v>
      </c>
    </row>
    <row r="7" spans="1:27" x14ac:dyDescent="0.3">
      <c r="A7" t="s">
        <v>65</v>
      </c>
      <c r="B7" t="s">
        <v>66</v>
      </c>
      <c r="C7" s="2">
        <v>45733</v>
      </c>
      <c r="D7" s="13" t="s">
        <v>2971</v>
      </c>
      <c r="E7" t="s">
        <v>68</v>
      </c>
      <c r="F7" t="s">
        <v>28</v>
      </c>
      <c r="G7">
        <v>54</v>
      </c>
      <c r="H7" t="s">
        <v>2981</v>
      </c>
      <c r="I7" t="s">
        <v>2962</v>
      </c>
      <c r="J7" t="s">
        <v>30</v>
      </c>
      <c r="K7" t="s">
        <v>70</v>
      </c>
      <c r="L7" t="s">
        <v>32</v>
      </c>
      <c r="M7" t="s">
        <v>71</v>
      </c>
      <c r="N7" t="s">
        <v>62</v>
      </c>
      <c r="O7" t="s">
        <v>72</v>
      </c>
      <c r="P7" s="4">
        <v>16941</v>
      </c>
      <c r="Q7" t="s">
        <v>73</v>
      </c>
      <c r="R7" s="4">
        <v>4864</v>
      </c>
      <c r="S7" t="s">
        <v>52</v>
      </c>
      <c r="T7" t="s">
        <v>74</v>
      </c>
      <c r="U7">
        <v>135</v>
      </c>
      <c r="V7" t="s">
        <v>64</v>
      </c>
      <c r="W7" t="s">
        <v>40</v>
      </c>
      <c r="X7" s="4">
        <v>33357</v>
      </c>
      <c r="Y7">
        <v>5</v>
      </c>
      <c r="Z7" t="s">
        <v>41</v>
      </c>
      <c r="AA7" s="79" t="s">
        <v>3013</v>
      </c>
    </row>
    <row r="8" spans="1:27" x14ac:dyDescent="0.3">
      <c r="A8" t="s">
        <v>75</v>
      </c>
      <c r="B8" t="s">
        <v>76</v>
      </c>
      <c r="C8" s="2">
        <v>45977</v>
      </c>
      <c r="D8" s="13" t="s">
        <v>2970</v>
      </c>
      <c r="E8" t="s">
        <v>45</v>
      </c>
      <c r="F8" t="s">
        <v>46</v>
      </c>
      <c r="G8">
        <v>23</v>
      </c>
      <c r="H8" t="s">
        <v>2984</v>
      </c>
      <c r="I8" t="s">
        <v>79</v>
      </c>
      <c r="J8" t="s">
        <v>30</v>
      </c>
      <c r="K8" t="s">
        <v>80</v>
      </c>
      <c r="L8" t="s">
        <v>61</v>
      </c>
      <c r="M8" t="s">
        <v>81</v>
      </c>
      <c r="N8" t="s">
        <v>34</v>
      </c>
      <c r="O8" t="s">
        <v>63</v>
      </c>
      <c r="P8" s="4">
        <v>5109</v>
      </c>
      <c r="Q8" t="s">
        <v>73</v>
      </c>
      <c r="R8" s="4">
        <v>5763</v>
      </c>
      <c r="S8" t="s">
        <v>52</v>
      </c>
      <c r="T8" t="s">
        <v>38</v>
      </c>
      <c r="U8">
        <v>54</v>
      </c>
      <c r="V8" t="s">
        <v>64</v>
      </c>
      <c r="W8" t="s">
        <v>40</v>
      </c>
      <c r="X8" s="4">
        <v>42721</v>
      </c>
      <c r="Y8">
        <v>5</v>
      </c>
      <c r="Z8" t="s">
        <v>41</v>
      </c>
      <c r="AA8" s="79" t="s">
        <v>3013</v>
      </c>
    </row>
    <row r="9" spans="1:27" x14ac:dyDescent="0.3">
      <c r="A9" t="s">
        <v>82</v>
      </c>
      <c r="B9" t="s">
        <v>83</v>
      </c>
      <c r="C9" s="2">
        <v>45698</v>
      </c>
      <c r="D9" s="13" t="s">
        <v>2968</v>
      </c>
      <c r="E9" t="s">
        <v>85</v>
      </c>
      <c r="F9" t="s">
        <v>28</v>
      </c>
      <c r="G9">
        <v>18</v>
      </c>
      <c r="H9" t="s">
        <v>2984</v>
      </c>
      <c r="I9" t="s">
        <v>2964</v>
      </c>
      <c r="J9" t="s">
        <v>87</v>
      </c>
      <c r="K9" t="s">
        <v>88</v>
      </c>
      <c r="L9" t="s">
        <v>32</v>
      </c>
      <c r="M9" t="s">
        <v>33</v>
      </c>
      <c r="N9" t="s">
        <v>49</v>
      </c>
      <c r="O9" t="s">
        <v>63</v>
      </c>
      <c r="P9" s="4">
        <v>17369</v>
      </c>
      <c r="Q9" t="s">
        <v>51</v>
      </c>
      <c r="R9" s="4">
        <v>8628</v>
      </c>
      <c r="S9" t="s">
        <v>52</v>
      </c>
      <c r="T9" t="s">
        <v>89</v>
      </c>
      <c r="U9">
        <v>136</v>
      </c>
      <c r="V9" t="s">
        <v>64</v>
      </c>
      <c r="W9" t="s">
        <v>40</v>
      </c>
      <c r="X9" s="4">
        <v>64459</v>
      </c>
      <c r="Y9">
        <v>5</v>
      </c>
      <c r="Z9" t="s">
        <v>90</v>
      </c>
      <c r="AA9" s="79" t="s">
        <v>3013</v>
      </c>
    </row>
    <row r="10" spans="1:27" x14ac:dyDescent="0.3">
      <c r="A10" t="s">
        <v>91</v>
      </c>
      <c r="B10" t="s">
        <v>92</v>
      </c>
      <c r="C10" s="2">
        <v>45849</v>
      </c>
      <c r="D10" s="13" t="s">
        <v>2972</v>
      </c>
      <c r="E10" t="s">
        <v>68</v>
      </c>
      <c r="F10" t="s">
        <v>46</v>
      </c>
      <c r="G10">
        <v>67</v>
      </c>
      <c r="H10" t="s">
        <v>2983</v>
      </c>
      <c r="I10" t="s">
        <v>2964</v>
      </c>
      <c r="J10" t="s">
        <v>48</v>
      </c>
      <c r="K10" t="s">
        <v>113</v>
      </c>
      <c r="L10" t="s">
        <v>61</v>
      </c>
      <c r="M10" t="s">
        <v>81</v>
      </c>
      <c r="N10" t="s">
        <v>34</v>
      </c>
      <c r="O10" t="s">
        <v>35</v>
      </c>
      <c r="P10" s="4">
        <v>4070</v>
      </c>
      <c r="Q10" t="s">
        <v>36</v>
      </c>
      <c r="R10" s="4">
        <v>5533</v>
      </c>
      <c r="S10" t="s">
        <v>52</v>
      </c>
      <c r="T10" t="s">
        <v>53</v>
      </c>
      <c r="U10">
        <v>108</v>
      </c>
      <c r="V10" t="s">
        <v>64</v>
      </c>
      <c r="W10" t="s">
        <v>40</v>
      </c>
      <c r="X10" s="4">
        <v>25313</v>
      </c>
      <c r="Y10">
        <v>5</v>
      </c>
      <c r="Z10" t="s">
        <v>90</v>
      </c>
      <c r="AA10" s="79" t="s">
        <v>3013</v>
      </c>
    </row>
    <row r="11" spans="1:27" x14ac:dyDescent="0.3">
      <c r="A11" t="s">
        <v>96</v>
      </c>
      <c r="B11" t="s">
        <v>97</v>
      </c>
      <c r="C11" s="2">
        <v>45893</v>
      </c>
      <c r="D11" s="13" t="s">
        <v>2973</v>
      </c>
      <c r="E11" t="s">
        <v>99</v>
      </c>
      <c r="F11" t="s">
        <v>28</v>
      </c>
      <c r="G11">
        <v>18</v>
      </c>
      <c r="H11" t="s">
        <v>2984</v>
      </c>
      <c r="I11" t="s">
        <v>2962</v>
      </c>
      <c r="J11" t="s">
        <v>30</v>
      </c>
      <c r="K11" t="s">
        <v>113</v>
      </c>
      <c r="L11" t="s">
        <v>61</v>
      </c>
      <c r="M11" t="s">
        <v>33</v>
      </c>
      <c r="N11" t="s">
        <v>34</v>
      </c>
      <c r="O11" t="s">
        <v>35</v>
      </c>
      <c r="P11" s="4">
        <v>17950</v>
      </c>
      <c r="Q11" t="s">
        <v>36</v>
      </c>
      <c r="R11" s="4">
        <v>5217</v>
      </c>
      <c r="S11" t="s">
        <v>52</v>
      </c>
      <c r="T11" t="s">
        <v>53</v>
      </c>
      <c r="U11">
        <v>30</v>
      </c>
      <c r="V11" t="s">
        <v>54</v>
      </c>
      <c r="W11" t="s">
        <v>101</v>
      </c>
      <c r="X11" s="4">
        <v>4384</v>
      </c>
      <c r="Y11">
        <v>2</v>
      </c>
      <c r="Z11" t="s">
        <v>41</v>
      </c>
      <c r="AA11" s="79" t="s">
        <v>3012</v>
      </c>
    </row>
    <row r="12" spans="1:27" x14ac:dyDescent="0.3">
      <c r="A12" t="s">
        <v>102</v>
      </c>
      <c r="B12" t="s">
        <v>103</v>
      </c>
      <c r="C12" s="2">
        <v>45677</v>
      </c>
      <c r="D12" s="13" t="s">
        <v>2974</v>
      </c>
      <c r="E12" t="s">
        <v>105</v>
      </c>
      <c r="F12" t="s">
        <v>28</v>
      </c>
      <c r="G12">
        <v>66</v>
      </c>
      <c r="H12" t="s">
        <v>2983</v>
      </c>
      <c r="I12" t="s">
        <v>79</v>
      </c>
      <c r="J12" t="s">
        <v>107</v>
      </c>
      <c r="K12" t="s">
        <v>80</v>
      </c>
      <c r="L12" t="s">
        <v>61</v>
      </c>
      <c r="M12" t="s">
        <v>81</v>
      </c>
      <c r="N12" t="s">
        <v>62</v>
      </c>
      <c r="O12" t="s">
        <v>50</v>
      </c>
      <c r="P12" s="4">
        <v>18004</v>
      </c>
      <c r="Q12" t="s">
        <v>51</v>
      </c>
      <c r="R12" s="4">
        <v>9495</v>
      </c>
      <c r="S12" t="s">
        <v>52</v>
      </c>
      <c r="T12" t="s">
        <v>89</v>
      </c>
      <c r="U12">
        <v>180</v>
      </c>
      <c r="V12" t="s">
        <v>109</v>
      </c>
      <c r="W12" t="s">
        <v>40</v>
      </c>
      <c r="X12" s="4">
        <v>50786</v>
      </c>
      <c r="Y12">
        <v>2</v>
      </c>
      <c r="Z12" t="s">
        <v>41</v>
      </c>
      <c r="AA12" s="79" t="s">
        <v>3012</v>
      </c>
    </row>
    <row r="13" spans="1:27" x14ac:dyDescent="0.3">
      <c r="A13" t="s">
        <v>110</v>
      </c>
      <c r="B13" t="s">
        <v>111</v>
      </c>
      <c r="C13" s="2">
        <v>46022</v>
      </c>
      <c r="D13" s="13" t="s">
        <v>2975</v>
      </c>
      <c r="E13" t="s">
        <v>85</v>
      </c>
      <c r="F13" t="s">
        <v>46</v>
      </c>
      <c r="G13">
        <v>69</v>
      </c>
      <c r="H13" t="s">
        <v>2983</v>
      </c>
      <c r="I13" t="s">
        <v>79</v>
      </c>
      <c r="J13" t="s">
        <v>107</v>
      </c>
      <c r="K13" t="s">
        <v>113</v>
      </c>
      <c r="L13" t="s">
        <v>61</v>
      </c>
      <c r="M13" t="s">
        <v>71</v>
      </c>
      <c r="N13" t="s">
        <v>62</v>
      </c>
      <c r="O13" t="s">
        <v>72</v>
      </c>
      <c r="P13" s="4">
        <v>0</v>
      </c>
      <c r="Q13" t="s">
        <v>36</v>
      </c>
      <c r="R13" s="4">
        <v>9493</v>
      </c>
      <c r="S13" t="s">
        <v>37</v>
      </c>
      <c r="T13" t="s">
        <v>53</v>
      </c>
      <c r="U13">
        <v>178</v>
      </c>
      <c r="V13" t="s">
        <v>64</v>
      </c>
      <c r="W13" t="s">
        <v>101</v>
      </c>
      <c r="X13" s="4">
        <v>41333</v>
      </c>
      <c r="Y13">
        <v>4</v>
      </c>
      <c r="Z13" t="s">
        <v>41</v>
      </c>
      <c r="AA13" s="79" t="s">
        <v>3013</v>
      </c>
    </row>
    <row r="14" spans="1:27" x14ac:dyDescent="0.3">
      <c r="A14" t="s">
        <v>114</v>
      </c>
      <c r="B14" t="s">
        <v>115</v>
      </c>
      <c r="C14" s="2">
        <v>46015</v>
      </c>
      <c r="D14" s="13" t="s">
        <v>2975</v>
      </c>
      <c r="E14" t="s">
        <v>85</v>
      </c>
      <c r="F14" t="s">
        <v>28</v>
      </c>
      <c r="G14">
        <v>49</v>
      </c>
      <c r="H14" t="s">
        <v>2981</v>
      </c>
      <c r="I14" t="s">
        <v>79</v>
      </c>
      <c r="J14" t="s">
        <v>87</v>
      </c>
      <c r="K14" t="s">
        <v>88</v>
      </c>
      <c r="L14" t="s">
        <v>32</v>
      </c>
      <c r="M14" t="s">
        <v>71</v>
      </c>
      <c r="N14" t="s">
        <v>34</v>
      </c>
      <c r="O14" t="s">
        <v>63</v>
      </c>
      <c r="P14" s="4">
        <v>15659</v>
      </c>
      <c r="Q14" t="s">
        <v>51</v>
      </c>
      <c r="R14" s="4">
        <v>6191</v>
      </c>
      <c r="S14" t="s">
        <v>52</v>
      </c>
      <c r="T14" t="s">
        <v>89</v>
      </c>
      <c r="U14">
        <v>26</v>
      </c>
      <c r="V14" t="s">
        <v>54</v>
      </c>
      <c r="W14" t="s">
        <v>55</v>
      </c>
      <c r="X14" s="4">
        <v>35277</v>
      </c>
      <c r="Y14">
        <v>3</v>
      </c>
      <c r="Z14" t="s">
        <v>41</v>
      </c>
      <c r="AA14" s="79" t="s">
        <v>3012</v>
      </c>
    </row>
    <row r="15" spans="1:27" x14ac:dyDescent="0.3">
      <c r="A15" t="s">
        <v>117</v>
      </c>
      <c r="B15" t="s">
        <v>118</v>
      </c>
      <c r="C15" s="2">
        <v>45698</v>
      </c>
      <c r="D15" s="13" t="s">
        <v>2968</v>
      </c>
      <c r="E15" t="s">
        <v>27</v>
      </c>
      <c r="F15" s="6" t="s">
        <v>2966</v>
      </c>
      <c r="G15">
        <v>41</v>
      </c>
      <c r="H15" t="s">
        <v>2981</v>
      </c>
      <c r="I15" t="s">
        <v>2964</v>
      </c>
      <c r="J15" t="s">
        <v>107</v>
      </c>
      <c r="K15" t="s">
        <v>88</v>
      </c>
      <c r="L15" t="s">
        <v>32</v>
      </c>
      <c r="M15" t="s">
        <v>71</v>
      </c>
      <c r="N15" t="s">
        <v>34</v>
      </c>
      <c r="O15" t="s">
        <v>50</v>
      </c>
      <c r="P15" s="4">
        <v>16993</v>
      </c>
      <c r="Q15" t="s">
        <v>73</v>
      </c>
      <c r="R15" s="4">
        <v>1147</v>
      </c>
      <c r="S15" t="s">
        <v>37</v>
      </c>
      <c r="T15" t="s">
        <v>53</v>
      </c>
      <c r="U15">
        <v>24</v>
      </c>
      <c r="V15" t="s">
        <v>54</v>
      </c>
      <c r="W15" t="s">
        <v>40</v>
      </c>
      <c r="X15" s="4">
        <v>47887</v>
      </c>
      <c r="Y15">
        <v>3</v>
      </c>
      <c r="Z15" t="s">
        <v>41</v>
      </c>
      <c r="AA15" s="79" t="s">
        <v>3012</v>
      </c>
    </row>
    <row r="16" spans="1:27" x14ac:dyDescent="0.3">
      <c r="A16" t="s">
        <v>121</v>
      </c>
      <c r="B16" t="s">
        <v>122</v>
      </c>
      <c r="C16" s="2">
        <v>45795</v>
      </c>
      <c r="D16" s="13" t="s">
        <v>2976</v>
      </c>
      <c r="E16" t="s">
        <v>68</v>
      </c>
      <c r="F16" t="s">
        <v>28</v>
      </c>
      <c r="G16">
        <v>43</v>
      </c>
      <c r="H16" t="s">
        <v>2981</v>
      </c>
      <c r="I16" t="s">
        <v>79</v>
      </c>
      <c r="J16" t="s">
        <v>87</v>
      </c>
      <c r="K16" t="s">
        <v>70</v>
      </c>
      <c r="L16" t="s">
        <v>32</v>
      </c>
      <c r="M16" t="s">
        <v>33</v>
      </c>
      <c r="N16" t="s">
        <v>62</v>
      </c>
      <c r="O16" t="s">
        <v>50</v>
      </c>
      <c r="P16" s="4">
        <v>3392</v>
      </c>
      <c r="Q16" t="s">
        <v>51</v>
      </c>
      <c r="R16" s="4">
        <v>8768</v>
      </c>
      <c r="S16" t="s">
        <v>52</v>
      </c>
      <c r="T16" t="s">
        <v>38</v>
      </c>
      <c r="U16">
        <v>178</v>
      </c>
      <c r="V16" t="s">
        <v>54</v>
      </c>
      <c r="W16" t="s">
        <v>55</v>
      </c>
      <c r="X16" s="4">
        <v>16413</v>
      </c>
      <c r="Y16">
        <v>1</v>
      </c>
      <c r="Z16" t="s">
        <v>41</v>
      </c>
      <c r="AA16" s="79" t="s">
        <v>3012</v>
      </c>
    </row>
    <row r="17" spans="1:27" x14ac:dyDescent="0.3">
      <c r="A17" t="s">
        <v>125</v>
      </c>
      <c r="B17" t="s">
        <v>126</v>
      </c>
      <c r="C17" s="2">
        <v>45845</v>
      </c>
      <c r="D17" s="13" t="s">
        <v>2972</v>
      </c>
      <c r="E17" t="s">
        <v>68</v>
      </c>
      <c r="F17" t="s">
        <v>28</v>
      </c>
      <c r="G17">
        <v>67</v>
      </c>
      <c r="H17" t="s">
        <v>2983</v>
      </c>
      <c r="I17" t="s">
        <v>2962</v>
      </c>
      <c r="J17" t="s">
        <v>48</v>
      </c>
      <c r="K17" t="s">
        <v>88</v>
      </c>
      <c r="L17" t="s">
        <v>32</v>
      </c>
      <c r="M17" t="s">
        <v>33</v>
      </c>
      <c r="N17" t="s">
        <v>34</v>
      </c>
      <c r="O17" t="s">
        <v>35</v>
      </c>
      <c r="P17" s="4">
        <v>10327</v>
      </c>
      <c r="Q17" t="s">
        <v>51</v>
      </c>
      <c r="R17" s="4">
        <v>1729</v>
      </c>
      <c r="S17" t="s">
        <v>52</v>
      </c>
      <c r="T17" t="s">
        <v>38</v>
      </c>
      <c r="U17">
        <v>141</v>
      </c>
      <c r="V17" t="s">
        <v>64</v>
      </c>
      <c r="W17" t="s">
        <v>101</v>
      </c>
      <c r="X17" s="4">
        <v>51662</v>
      </c>
      <c r="Y17">
        <v>1</v>
      </c>
      <c r="Z17" t="s">
        <v>41</v>
      </c>
      <c r="AA17" s="79" t="s">
        <v>3012</v>
      </c>
    </row>
    <row r="18" spans="1:27" x14ac:dyDescent="0.3">
      <c r="A18" t="s">
        <v>129</v>
      </c>
      <c r="B18" t="s">
        <v>130</v>
      </c>
      <c r="C18" s="2">
        <v>45692</v>
      </c>
      <c r="D18" s="13" t="s">
        <v>2968</v>
      </c>
      <c r="E18" t="s">
        <v>85</v>
      </c>
      <c r="F18" t="s">
        <v>28</v>
      </c>
      <c r="G18">
        <v>34</v>
      </c>
      <c r="H18" t="s">
        <v>2984</v>
      </c>
      <c r="I18" t="s">
        <v>2963</v>
      </c>
      <c r="J18" t="s">
        <v>87</v>
      </c>
      <c r="K18" t="s">
        <v>88</v>
      </c>
      <c r="L18" t="s">
        <v>32</v>
      </c>
      <c r="M18" t="s">
        <v>71</v>
      </c>
      <c r="N18" t="s">
        <v>34</v>
      </c>
      <c r="O18" t="s">
        <v>63</v>
      </c>
      <c r="P18" s="4">
        <v>0</v>
      </c>
      <c r="Q18" t="s">
        <v>36</v>
      </c>
      <c r="R18" s="4">
        <v>4720</v>
      </c>
      <c r="S18" t="s">
        <v>52</v>
      </c>
      <c r="T18" t="s">
        <v>89</v>
      </c>
      <c r="U18">
        <v>57</v>
      </c>
      <c r="V18" t="s">
        <v>64</v>
      </c>
      <c r="W18" t="s">
        <v>40</v>
      </c>
      <c r="X18" s="4">
        <v>34589</v>
      </c>
      <c r="Y18">
        <v>3</v>
      </c>
      <c r="Z18" t="s">
        <v>90</v>
      </c>
      <c r="AA18" s="79" t="s">
        <v>3012</v>
      </c>
    </row>
    <row r="19" spans="1:27" x14ac:dyDescent="0.3">
      <c r="A19" t="s">
        <v>134</v>
      </c>
      <c r="B19" t="s">
        <v>135</v>
      </c>
      <c r="C19" s="2">
        <v>45667</v>
      </c>
      <c r="D19" s="13" t="s">
        <v>2974</v>
      </c>
      <c r="E19" t="s">
        <v>99</v>
      </c>
      <c r="F19" t="s">
        <v>46</v>
      </c>
      <c r="G19">
        <v>0</v>
      </c>
      <c r="H19" t="s">
        <v>2982</v>
      </c>
      <c r="I19" t="s">
        <v>2964</v>
      </c>
      <c r="J19" t="s">
        <v>30</v>
      </c>
      <c r="K19" t="s">
        <v>113</v>
      </c>
      <c r="L19" t="s">
        <v>61</v>
      </c>
      <c r="M19" t="s">
        <v>71</v>
      </c>
      <c r="N19" t="s">
        <v>62</v>
      </c>
      <c r="O19" t="s">
        <v>50</v>
      </c>
      <c r="P19" s="4">
        <v>3268</v>
      </c>
      <c r="Q19" t="s">
        <v>73</v>
      </c>
      <c r="R19" s="4">
        <v>2309</v>
      </c>
      <c r="S19" t="s">
        <v>52</v>
      </c>
      <c r="T19" t="s">
        <v>74</v>
      </c>
      <c r="U19">
        <v>124</v>
      </c>
      <c r="V19" t="s">
        <v>64</v>
      </c>
      <c r="W19" t="s">
        <v>101</v>
      </c>
      <c r="X19" s="4">
        <v>23263</v>
      </c>
      <c r="Y19">
        <v>4</v>
      </c>
      <c r="Z19" t="s">
        <v>90</v>
      </c>
      <c r="AA19" s="79" t="s">
        <v>3013</v>
      </c>
    </row>
    <row r="20" spans="1:27" x14ac:dyDescent="0.3">
      <c r="A20" t="s">
        <v>137</v>
      </c>
      <c r="B20" t="s">
        <v>138</v>
      </c>
      <c r="C20" s="2">
        <v>45917</v>
      </c>
      <c r="D20" s="13" t="s">
        <v>2977</v>
      </c>
      <c r="E20" t="s">
        <v>140</v>
      </c>
      <c r="F20" t="s">
        <v>28</v>
      </c>
      <c r="G20">
        <v>23</v>
      </c>
      <c r="H20" t="s">
        <v>2984</v>
      </c>
      <c r="I20" t="s">
        <v>2963</v>
      </c>
      <c r="J20" t="s">
        <v>107</v>
      </c>
      <c r="K20" t="s">
        <v>80</v>
      </c>
      <c r="L20" t="s">
        <v>61</v>
      </c>
      <c r="M20" t="s">
        <v>81</v>
      </c>
      <c r="N20" t="s">
        <v>62</v>
      </c>
      <c r="O20" t="s">
        <v>72</v>
      </c>
      <c r="P20" s="4">
        <v>14847</v>
      </c>
      <c r="Q20" t="s">
        <v>141</v>
      </c>
      <c r="R20" s="4">
        <v>8317</v>
      </c>
      <c r="S20" t="s">
        <v>37</v>
      </c>
      <c r="T20" t="s">
        <v>38</v>
      </c>
      <c r="U20">
        <v>43</v>
      </c>
      <c r="V20" t="s">
        <v>54</v>
      </c>
      <c r="W20" t="s">
        <v>101</v>
      </c>
      <c r="X20" s="4">
        <v>22978</v>
      </c>
      <c r="Y20">
        <v>5</v>
      </c>
      <c r="Z20" t="s">
        <v>90</v>
      </c>
      <c r="AA20" s="79" t="s">
        <v>3013</v>
      </c>
    </row>
    <row r="21" spans="1:27" x14ac:dyDescent="0.3">
      <c r="A21" t="s">
        <v>142</v>
      </c>
      <c r="B21" t="s">
        <v>143</v>
      </c>
      <c r="C21" s="2">
        <v>45749</v>
      </c>
      <c r="D21" s="13" t="s">
        <v>2978</v>
      </c>
      <c r="E21" t="s">
        <v>99</v>
      </c>
      <c r="F21" t="s">
        <v>46</v>
      </c>
      <c r="G21">
        <v>19</v>
      </c>
      <c r="H21" t="s">
        <v>2984</v>
      </c>
      <c r="I21" t="s">
        <v>2964</v>
      </c>
      <c r="J21" t="s">
        <v>87</v>
      </c>
      <c r="K21" t="s">
        <v>88</v>
      </c>
      <c r="L21" t="s">
        <v>32</v>
      </c>
      <c r="M21" t="s">
        <v>81</v>
      </c>
      <c r="N21" t="s">
        <v>34</v>
      </c>
      <c r="O21" t="s">
        <v>50</v>
      </c>
      <c r="P21" s="4">
        <v>18851</v>
      </c>
      <c r="Q21" t="s">
        <v>51</v>
      </c>
      <c r="R21" s="4">
        <v>2890</v>
      </c>
      <c r="S21" t="s">
        <v>52</v>
      </c>
      <c r="T21" t="s">
        <v>89</v>
      </c>
      <c r="U21">
        <v>158</v>
      </c>
      <c r="V21" t="e">
        <v>#N/A</v>
      </c>
      <c r="W21" t="s">
        <v>101</v>
      </c>
      <c r="X21" s="4">
        <v>61664</v>
      </c>
      <c r="Y21">
        <v>2</v>
      </c>
      <c r="Z21" t="s">
        <v>90</v>
      </c>
      <c r="AA21" s="79" t="s">
        <v>3012</v>
      </c>
    </row>
    <row r="22" spans="1:27" x14ac:dyDescent="0.3">
      <c r="A22" t="s">
        <v>145</v>
      </c>
      <c r="B22" t="s">
        <v>146</v>
      </c>
      <c r="C22" s="2">
        <v>45978</v>
      </c>
      <c r="D22" s="13" t="s">
        <v>2970</v>
      </c>
      <c r="E22" t="s">
        <v>140</v>
      </c>
      <c r="F22" t="s">
        <v>28</v>
      </c>
      <c r="G22">
        <v>53</v>
      </c>
      <c r="H22" t="s">
        <v>2981</v>
      </c>
      <c r="I22" t="s">
        <v>2964</v>
      </c>
      <c r="J22" t="s">
        <v>107</v>
      </c>
      <c r="K22" t="s">
        <v>80</v>
      </c>
      <c r="L22" t="s">
        <v>61</v>
      </c>
      <c r="M22" t="s">
        <v>81</v>
      </c>
      <c r="N22" t="s">
        <v>62</v>
      </c>
      <c r="O22" t="s">
        <v>72</v>
      </c>
      <c r="P22" s="4">
        <v>2103</v>
      </c>
      <c r="Q22" t="s">
        <v>36</v>
      </c>
      <c r="R22" s="4">
        <v>732</v>
      </c>
      <c r="S22" t="s">
        <v>52</v>
      </c>
      <c r="T22" t="s">
        <v>89</v>
      </c>
      <c r="U22">
        <v>156</v>
      </c>
      <c r="V22" t="e">
        <v>#N/A</v>
      </c>
      <c r="W22" t="s">
        <v>101</v>
      </c>
      <c r="X22" s="4">
        <v>26960</v>
      </c>
      <c r="Y22">
        <v>1</v>
      </c>
      <c r="Z22" t="s">
        <v>90</v>
      </c>
      <c r="AA22" s="79" t="s">
        <v>3012</v>
      </c>
    </row>
    <row r="23" spans="1:27" x14ac:dyDescent="0.3">
      <c r="A23" t="s">
        <v>148</v>
      </c>
      <c r="B23" t="s">
        <v>149</v>
      </c>
      <c r="C23" s="2">
        <v>45773</v>
      </c>
      <c r="D23" s="13" t="s">
        <v>2978</v>
      </c>
      <c r="E23" t="s">
        <v>151</v>
      </c>
      <c r="F23" s="6" t="s">
        <v>2966</v>
      </c>
      <c r="G23">
        <v>35</v>
      </c>
      <c r="H23" t="s">
        <v>2984</v>
      </c>
      <c r="I23" t="s">
        <v>2962</v>
      </c>
      <c r="J23" t="s">
        <v>87</v>
      </c>
      <c r="K23" t="s">
        <v>88</v>
      </c>
      <c r="L23" t="s">
        <v>32</v>
      </c>
      <c r="M23" t="s">
        <v>81</v>
      </c>
      <c r="N23" t="s">
        <v>49</v>
      </c>
      <c r="O23" t="s">
        <v>63</v>
      </c>
      <c r="P23" s="4">
        <v>16936</v>
      </c>
      <c r="Q23" t="s">
        <v>51</v>
      </c>
      <c r="R23" s="4">
        <v>7548</v>
      </c>
      <c r="S23" t="s">
        <v>37</v>
      </c>
      <c r="T23" t="s">
        <v>74</v>
      </c>
      <c r="U23">
        <v>131</v>
      </c>
      <c r="V23" t="e">
        <v>#N/A</v>
      </c>
      <c r="W23" t="s">
        <v>55</v>
      </c>
      <c r="X23" s="4">
        <v>25315</v>
      </c>
      <c r="Y23">
        <v>1</v>
      </c>
      <c r="Z23" t="s">
        <v>90</v>
      </c>
      <c r="AA23" s="79" t="s">
        <v>3012</v>
      </c>
    </row>
    <row r="24" spans="1:27" x14ac:dyDescent="0.3">
      <c r="A24" t="s">
        <v>152</v>
      </c>
      <c r="B24" t="s">
        <v>153</v>
      </c>
      <c r="C24" s="2">
        <v>45874</v>
      </c>
      <c r="D24" s="13" t="s">
        <v>2973</v>
      </c>
      <c r="E24" t="s">
        <v>45</v>
      </c>
      <c r="F24" t="s">
        <v>28</v>
      </c>
      <c r="G24">
        <v>19</v>
      </c>
      <c r="H24" t="s">
        <v>2984</v>
      </c>
      <c r="I24" t="s">
        <v>2964</v>
      </c>
      <c r="J24" t="s">
        <v>30</v>
      </c>
      <c r="K24" t="s">
        <v>70</v>
      </c>
      <c r="L24" t="s">
        <v>32</v>
      </c>
      <c r="M24" t="s">
        <v>33</v>
      </c>
      <c r="N24" t="s">
        <v>49</v>
      </c>
      <c r="O24" t="s">
        <v>35</v>
      </c>
      <c r="P24" s="4">
        <v>6533</v>
      </c>
      <c r="Q24" t="s">
        <v>141</v>
      </c>
      <c r="R24" s="4">
        <v>520</v>
      </c>
      <c r="S24" t="s">
        <v>52</v>
      </c>
      <c r="T24" t="s">
        <v>53</v>
      </c>
      <c r="U24">
        <v>82</v>
      </c>
      <c r="V24" t="s">
        <v>64</v>
      </c>
      <c r="W24" t="s">
        <v>40</v>
      </c>
      <c r="X24" s="4">
        <v>47070</v>
      </c>
      <c r="Y24">
        <v>4</v>
      </c>
      <c r="Z24" t="s">
        <v>41</v>
      </c>
      <c r="AA24" s="79" t="s">
        <v>3013</v>
      </c>
    </row>
    <row r="25" spans="1:27" x14ac:dyDescent="0.3">
      <c r="A25" t="s">
        <v>155</v>
      </c>
      <c r="B25" t="s">
        <v>156</v>
      </c>
      <c r="C25" s="2">
        <v>45707</v>
      </c>
      <c r="D25" s="13" t="s">
        <v>2968</v>
      </c>
      <c r="E25" t="s">
        <v>99</v>
      </c>
      <c r="F25" t="s">
        <v>28</v>
      </c>
      <c r="G25">
        <v>57</v>
      </c>
      <c r="H25" t="s">
        <v>2983</v>
      </c>
      <c r="I25" t="s">
        <v>2962</v>
      </c>
      <c r="J25" t="s">
        <v>48</v>
      </c>
      <c r="K25" t="s">
        <v>80</v>
      </c>
      <c r="L25" t="s">
        <v>61</v>
      </c>
      <c r="M25" t="s">
        <v>81</v>
      </c>
      <c r="N25" t="s">
        <v>62</v>
      </c>
      <c r="O25" t="s">
        <v>63</v>
      </c>
      <c r="P25" s="4">
        <v>18139</v>
      </c>
      <c r="Q25" t="s">
        <v>141</v>
      </c>
      <c r="R25" s="4">
        <v>7915</v>
      </c>
      <c r="S25" t="s">
        <v>52</v>
      </c>
      <c r="T25" t="s">
        <v>38</v>
      </c>
      <c r="U25">
        <v>79</v>
      </c>
      <c r="V25" t="s">
        <v>54</v>
      </c>
      <c r="W25" t="s">
        <v>55</v>
      </c>
      <c r="X25" s="4">
        <v>65272</v>
      </c>
      <c r="Y25">
        <v>4</v>
      </c>
      <c r="Z25" t="s">
        <v>90</v>
      </c>
      <c r="AA25" s="79" t="s">
        <v>3013</v>
      </c>
    </row>
    <row r="26" spans="1:27" x14ac:dyDescent="0.3">
      <c r="A26" t="s">
        <v>158</v>
      </c>
      <c r="B26" t="s">
        <v>159</v>
      </c>
      <c r="C26" s="2">
        <v>45877</v>
      </c>
      <c r="D26" s="13" t="s">
        <v>2973</v>
      </c>
      <c r="E26" t="s">
        <v>151</v>
      </c>
      <c r="F26" t="s">
        <v>46</v>
      </c>
      <c r="G26">
        <v>69</v>
      </c>
      <c r="H26" t="s">
        <v>2983</v>
      </c>
      <c r="I26" t="s">
        <v>2963</v>
      </c>
      <c r="J26" t="s">
        <v>30</v>
      </c>
      <c r="K26" t="s">
        <v>70</v>
      </c>
      <c r="L26" t="s">
        <v>32</v>
      </c>
      <c r="M26" t="s">
        <v>81</v>
      </c>
      <c r="N26" t="s">
        <v>49</v>
      </c>
      <c r="O26" t="s">
        <v>63</v>
      </c>
      <c r="P26" s="4">
        <v>9388</v>
      </c>
      <c r="Q26" t="s">
        <v>141</v>
      </c>
      <c r="R26" s="4">
        <v>9729</v>
      </c>
      <c r="S26" t="s">
        <v>52</v>
      </c>
      <c r="T26" t="s">
        <v>53</v>
      </c>
      <c r="U26">
        <v>52</v>
      </c>
      <c r="V26" t="s">
        <v>64</v>
      </c>
      <c r="W26" t="s">
        <v>101</v>
      </c>
      <c r="X26" s="4">
        <v>0</v>
      </c>
      <c r="Y26">
        <v>3</v>
      </c>
      <c r="Z26" t="s">
        <v>90</v>
      </c>
      <c r="AA26" s="79" t="s">
        <v>3012</v>
      </c>
    </row>
    <row r="27" spans="1:27" x14ac:dyDescent="0.3">
      <c r="A27" t="s">
        <v>161</v>
      </c>
      <c r="B27" t="s">
        <v>162</v>
      </c>
      <c r="C27" s="2">
        <v>45803</v>
      </c>
      <c r="D27" s="13" t="s">
        <v>2976</v>
      </c>
      <c r="E27" t="s">
        <v>45</v>
      </c>
      <c r="F27" t="s">
        <v>46</v>
      </c>
      <c r="G27">
        <v>59</v>
      </c>
      <c r="H27" t="s">
        <v>2983</v>
      </c>
      <c r="I27" t="s">
        <v>2962</v>
      </c>
      <c r="J27" t="s">
        <v>48</v>
      </c>
      <c r="K27" t="s">
        <v>70</v>
      </c>
      <c r="L27" t="s">
        <v>32</v>
      </c>
      <c r="M27" t="s">
        <v>33</v>
      </c>
      <c r="N27" t="s">
        <v>34</v>
      </c>
      <c r="O27" t="s">
        <v>63</v>
      </c>
      <c r="P27" s="4">
        <v>19827</v>
      </c>
      <c r="Q27" t="s">
        <v>73</v>
      </c>
      <c r="R27" s="4">
        <v>2696</v>
      </c>
      <c r="S27" t="s">
        <v>37</v>
      </c>
      <c r="T27" t="s">
        <v>53</v>
      </c>
      <c r="U27">
        <v>43</v>
      </c>
      <c r="V27" t="s">
        <v>64</v>
      </c>
      <c r="W27" t="s">
        <v>55</v>
      </c>
      <c r="X27" s="4">
        <v>42458</v>
      </c>
      <c r="Y27">
        <v>2</v>
      </c>
      <c r="Z27" t="s">
        <v>90</v>
      </c>
      <c r="AA27" s="79" t="s">
        <v>3012</v>
      </c>
    </row>
    <row r="28" spans="1:27" x14ac:dyDescent="0.3">
      <c r="A28" t="s">
        <v>164</v>
      </c>
      <c r="B28" t="s">
        <v>165</v>
      </c>
      <c r="C28" s="2">
        <v>45776</v>
      </c>
      <c r="D28" s="13" t="s">
        <v>2978</v>
      </c>
      <c r="E28" t="s">
        <v>45</v>
      </c>
      <c r="F28" t="s">
        <v>28</v>
      </c>
      <c r="G28">
        <v>50</v>
      </c>
      <c r="H28" t="s">
        <v>2981</v>
      </c>
      <c r="I28" t="s">
        <v>2964</v>
      </c>
      <c r="J28" t="s">
        <v>30</v>
      </c>
      <c r="K28" t="s">
        <v>88</v>
      </c>
      <c r="L28" t="s">
        <v>32</v>
      </c>
      <c r="M28" t="s">
        <v>81</v>
      </c>
      <c r="N28" t="s">
        <v>34</v>
      </c>
      <c r="O28" t="s">
        <v>72</v>
      </c>
      <c r="P28" s="4">
        <v>13256</v>
      </c>
      <c r="Q28" t="s">
        <v>73</v>
      </c>
      <c r="R28" s="4">
        <v>3064</v>
      </c>
      <c r="S28" t="s">
        <v>52</v>
      </c>
      <c r="T28" t="s">
        <v>38</v>
      </c>
      <c r="U28">
        <v>7</v>
      </c>
      <c r="V28" t="s">
        <v>109</v>
      </c>
      <c r="W28" t="s">
        <v>40</v>
      </c>
      <c r="X28" s="4">
        <v>48258</v>
      </c>
      <c r="Y28">
        <v>1</v>
      </c>
      <c r="Z28" t="s">
        <v>90</v>
      </c>
      <c r="AA28" s="79" t="s">
        <v>3012</v>
      </c>
    </row>
    <row r="29" spans="1:27" x14ac:dyDescent="0.3">
      <c r="A29" t="s">
        <v>167</v>
      </c>
      <c r="B29" t="s">
        <v>168</v>
      </c>
      <c r="C29" s="2">
        <v>45866</v>
      </c>
      <c r="D29" s="13" t="s">
        <v>2972</v>
      </c>
      <c r="E29" t="s">
        <v>85</v>
      </c>
      <c r="F29" t="s">
        <v>46</v>
      </c>
      <c r="G29">
        <v>39</v>
      </c>
      <c r="H29" t="s">
        <v>2981</v>
      </c>
      <c r="I29" t="s">
        <v>2964</v>
      </c>
      <c r="J29" t="s">
        <v>30</v>
      </c>
      <c r="K29" t="s">
        <v>70</v>
      </c>
      <c r="L29" t="s">
        <v>32</v>
      </c>
      <c r="M29" t="s">
        <v>81</v>
      </c>
      <c r="N29" t="s">
        <v>49</v>
      </c>
      <c r="O29" t="s">
        <v>35</v>
      </c>
      <c r="P29" s="4">
        <v>13404</v>
      </c>
      <c r="Q29" t="s">
        <v>73</v>
      </c>
      <c r="R29" s="4">
        <v>4378</v>
      </c>
      <c r="S29" t="s">
        <v>52</v>
      </c>
      <c r="T29" t="s">
        <v>89</v>
      </c>
      <c r="U29">
        <v>60</v>
      </c>
      <c r="V29" t="s">
        <v>64</v>
      </c>
      <c r="W29" t="s">
        <v>55</v>
      </c>
      <c r="X29" s="4">
        <v>57257</v>
      </c>
      <c r="Y29">
        <v>3</v>
      </c>
      <c r="Z29" t="s">
        <v>90</v>
      </c>
      <c r="AA29" s="79" t="s">
        <v>3012</v>
      </c>
    </row>
    <row r="30" spans="1:27" x14ac:dyDescent="0.3">
      <c r="A30" t="s">
        <v>171</v>
      </c>
      <c r="B30" t="s">
        <v>172</v>
      </c>
      <c r="C30" s="2">
        <v>45849</v>
      </c>
      <c r="D30" s="13" t="s">
        <v>2972</v>
      </c>
      <c r="E30" t="s">
        <v>99</v>
      </c>
      <c r="F30" t="s">
        <v>46</v>
      </c>
      <c r="G30">
        <v>28</v>
      </c>
      <c r="H30" t="s">
        <v>2984</v>
      </c>
      <c r="I30" t="s">
        <v>2964</v>
      </c>
      <c r="J30" t="s">
        <v>107</v>
      </c>
      <c r="K30" t="s">
        <v>80</v>
      </c>
      <c r="L30" t="s">
        <v>61</v>
      </c>
      <c r="M30" t="s">
        <v>71</v>
      </c>
      <c r="N30" t="s">
        <v>34</v>
      </c>
      <c r="O30" t="s">
        <v>72</v>
      </c>
      <c r="P30" s="4">
        <v>0</v>
      </c>
      <c r="Q30" t="s">
        <v>73</v>
      </c>
      <c r="R30" s="4">
        <v>6305</v>
      </c>
      <c r="S30" t="s">
        <v>52</v>
      </c>
      <c r="T30" t="s">
        <v>89</v>
      </c>
      <c r="U30">
        <v>73</v>
      </c>
      <c r="V30" t="s">
        <v>64</v>
      </c>
      <c r="W30" t="s">
        <v>40</v>
      </c>
      <c r="X30" s="4">
        <v>66078</v>
      </c>
      <c r="Y30">
        <v>1</v>
      </c>
      <c r="Z30" t="s">
        <v>41</v>
      </c>
      <c r="AA30" s="79" t="s">
        <v>3012</v>
      </c>
    </row>
    <row r="31" spans="1:27" x14ac:dyDescent="0.3">
      <c r="A31" t="s">
        <v>174</v>
      </c>
      <c r="B31" t="s">
        <v>175</v>
      </c>
      <c r="C31" s="2">
        <v>45760</v>
      </c>
      <c r="D31" s="13" t="s">
        <v>2978</v>
      </c>
      <c r="E31" t="s">
        <v>99</v>
      </c>
      <c r="F31" t="s">
        <v>46</v>
      </c>
      <c r="G31">
        <v>57</v>
      </c>
      <c r="H31" t="s">
        <v>2983</v>
      </c>
      <c r="I31" t="s">
        <v>79</v>
      </c>
      <c r="J31" t="s">
        <v>30</v>
      </c>
      <c r="K31" t="s">
        <v>70</v>
      </c>
      <c r="L31" t="s">
        <v>32</v>
      </c>
      <c r="M31" t="s">
        <v>33</v>
      </c>
      <c r="N31" t="s">
        <v>62</v>
      </c>
      <c r="O31" t="s">
        <v>35</v>
      </c>
      <c r="P31" s="4">
        <v>19342</v>
      </c>
      <c r="Q31" t="s">
        <v>36</v>
      </c>
      <c r="R31" s="4">
        <v>7083</v>
      </c>
      <c r="S31" t="s">
        <v>37</v>
      </c>
      <c r="T31" t="s">
        <v>53</v>
      </c>
      <c r="U31">
        <v>71</v>
      </c>
      <c r="V31" t="s">
        <v>54</v>
      </c>
      <c r="W31" t="s">
        <v>101</v>
      </c>
      <c r="X31" s="4">
        <v>0</v>
      </c>
      <c r="Y31">
        <v>3</v>
      </c>
      <c r="Z31" t="s">
        <v>41</v>
      </c>
      <c r="AA31" s="79" t="s">
        <v>3012</v>
      </c>
    </row>
    <row r="32" spans="1:27" x14ac:dyDescent="0.3">
      <c r="A32" t="s">
        <v>177</v>
      </c>
      <c r="B32" t="s">
        <v>178</v>
      </c>
      <c r="C32" s="2">
        <v>45965</v>
      </c>
      <c r="D32" s="13" t="s">
        <v>2970</v>
      </c>
      <c r="E32" t="s">
        <v>105</v>
      </c>
      <c r="F32" t="s">
        <v>46</v>
      </c>
      <c r="G32">
        <v>73</v>
      </c>
      <c r="H32" t="s">
        <v>2983</v>
      </c>
      <c r="I32" t="s">
        <v>79</v>
      </c>
      <c r="J32" t="s">
        <v>30</v>
      </c>
      <c r="K32" t="s">
        <v>80</v>
      </c>
      <c r="L32" t="s">
        <v>61</v>
      </c>
      <c r="M32" t="s">
        <v>33</v>
      </c>
      <c r="N32" t="s">
        <v>62</v>
      </c>
      <c r="O32" t="s">
        <v>63</v>
      </c>
      <c r="P32" s="4">
        <v>18522</v>
      </c>
      <c r="Q32" t="s">
        <v>51</v>
      </c>
      <c r="R32" s="4">
        <v>8946</v>
      </c>
      <c r="S32" t="s">
        <v>37</v>
      </c>
      <c r="T32" t="s">
        <v>74</v>
      </c>
      <c r="U32">
        <v>119</v>
      </c>
      <c r="V32" t="s">
        <v>64</v>
      </c>
      <c r="W32" t="s">
        <v>101</v>
      </c>
      <c r="X32" s="4">
        <v>37309</v>
      </c>
      <c r="Y32">
        <v>4</v>
      </c>
      <c r="Z32" t="s">
        <v>41</v>
      </c>
      <c r="AA32" s="79" t="s">
        <v>3013</v>
      </c>
    </row>
    <row r="33" spans="1:27" x14ac:dyDescent="0.3">
      <c r="A33" t="s">
        <v>180</v>
      </c>
      <c r="B33" t="s">
        <v>181</v>
      </c>
      <c r="C33" s="2">
        <v>45702</v>
      </c>
      <c r="D33" s="13" t="s">
        <v>2968</v>
      </c>
      <c r="E33" t="s">
        <v>27</v>
      </c>
      <c r="F33" t="s">
        <v>46</v>
      </c>
      <c r="G33">
        <v>27</v>
      </c>
      <c r="H33" t="s">
        <v>2984</v>
      </c>
      <c r="I33" t="s">
        <v>79</v>
      </c>
      <c r="J33" t="s">
        <v>87</v>
      </c>
      <c r="K33" t="s">
        <v>88</v>
      </c>
      <c r="L33" t="s">
        <v>32</v>
      </c>
      <c r="M33" t="s">
        <v>71</v>
      </c>
      <c r="N33" t="s">
        <v>49</v>
      </c>
      <c r="O33" t="s">
        <v>35</v>
      </c>
      <c r="P33" s="4">
        <v>1604</v>
      </c>
      <c r="Q33" t="s">
        <v>141</v>
      </c>
      <c r="R33" s="4">
        <v>3056</v>
      </c>
      <c r="S33" t="s">
        <v>52</v>
      </c>
      <c r="T33" t="s">
        <v>89</v>
      </c>
      <c r="U33">
        <v>69</v>
      </c>
      <c r="V33" t="s">
        <v>54</v>
      </c>
      <c r="W33" t="s">
        <v>40</v>
      </c>
      <c r="X33" s="4">
        <v>41027</v>
      </c>
      <c r="Y33">
        <v>3</v>
      </c>
      <c r="Z33" t="s">
        <v>41</v>
      </c>
      <c r="AA33" s="79" t="s">
        <v>3012</v>
      </c>
    </row>
    <row r="34" spans="1:27" x14ac:dyDescent="0.3">
      <c r="A34" t="s">
        <v>183</v>
      </c>
      <c r="B34" t="s">
        <v>184</v>
      </c>
      <c r="C34" s="2">
        <v>45964</v>
      </c>
      <c r="D34" s="13" t="s">
        <v>2970</v>
      </c>
      <c r="E34" t="s">
        <v>151</v>
      </c>
      <c r="F34" t="s">
        <v>46</v>
      </c>
      <c r="G34">
        <v>58</v>
      </c>
      <c r="H34" t="s">
        <v>2983</v>
      </c>
      <c r="I34" t="s">
        <v>2962</v>
      </c>
      <c r="J34" t="s">
        <v>48</v>
      </c>
      <c r="K34" t="s">
        <v>88</v>
      </c>
      <c r="L34" t="s">
        <v>32</v>
      </c>
      <c r="M34" t="s">
        <v>71</v>
      </c>
      <c r="N34" t="s">
        <v>62</v>
      </c>
      <c r="O34" t="s">
        <v>35</v>
      </c>
      <c r="P34" s="4">
        <v>3802</v>
      </c>
      <c r="Q34" t="s">
        <v>141</v>
      </c>
      <c r="R34" s="4">
        <v>8303</v>
      </c>
      <c r="S34" t="s">
        <v>52</v>
      </c>
      <c r="T34" t="s">
        <v>53</v>
      </c>
      <c r="U34">
        <v>101</v>
      </c>
      <c r="V34" t="s">
        <v>64</v>
      </c>
      <c r="W34" t="s">
        <v>55</v>
      </c>
      <c r="X34" s="4">
        <v>34992</v>
      </c>
      <c r="Y34">
        <v>4</v>
      </c>
      <c r="Z34" t="s">
        <v>90</v>
      </c>
      <c r="AA34" s="79" t="s">
        <v>3013</v>
      </c>
    </row>
    <row r="35" spans="1:27" x14ac:dyDescent="0.3">
      <c r="A35" t="s">
        <v>186</v>
      </c>
      <c r="B35" t="s">
        <v>187</v>
      </c>
      <c r="C35" s="2">
        <v>45935</v>
      </c>
      <c r="D35" s="13" t="s">
        <v>2979</v>
      </c>
      <c r="E35" t="s">
        <v>105</v>
      </c>
      <c r="F35" t="s">
        <v>28</v>
      </c>
      <c r="G35">
        <v>60</v>
      </c>
      <c r="H35" t="s">
        <v>2983</v>
      </c>
      <c r="I35" t="s">
        <v>79</v>
      </c>
      <c r="J35" t="s">
        <v>30</v>
      </c>
      <c r="K35" t="s">
        <v>80</v>
      </c>
      <c r="L35" t="s">
        <v>61</v>
      </c>
      <c r="M35" t="s">
        <v>71</v>
      </c>
      <c r="N35" t="s">
        <v>49</v>
      </c>
      <c r="O35" t="s">
        <v>50</v>
      </c>
      <c r="P35" s="4">
        <v>2994</v>
      </c>
      <c r="Q35" t="s">
        <v>73</v>
      </c>
      <c r="R35" s="4">
        <v>839</v>
      </c>
      <c r="S35" t="s">
        <v>52</v>
      </c>
      <c r="T35" t="s">
        <v>89</v>
      </c>
      <c r="U35">
        <v>107</v>
      </c>
      <c r="V35" t="s">
        <v>64</v>
      </c>
      <c r="W35" t="s">
        <v>101</v>
      </c>
      <c r="X35" s="4">
        <v>23338</v>
      </c>
      <c r="Y35">
        <v>3</v>
      </c>
      <c r="Z35" t="s">
        <v>90</v>
      </c>
      <c r="AA35" s="79" t="s">
        <v>3012</v>
      </c>
    </row>
    <row r="36" spans="1:27" x14ac:dyDescent="0.3">
      <c r="A36" t="s">
        <v>189</v>
      </c>
      <c r="B36" t="s">
        <v>190</v>
      </c>
      <c r="C36" s="2">
        <v>45967</v>
      </c>
      <c r="D36" s="13" t="s">
        <v>2970</v>
      </c>
      <c r="E36" t="s">
        <v>140</v>
      </c>
      <c r="F36" t="s">
        <v>28</v>
      </c>
      <c r="G36">
        <v>48</v>
      </c>
      <c r="H36" t="s">
        <v>2981</v>
      </c>
      <c r="I36" t="s">
        <v>2964</v>
      </c>
      <c r="J36" t="s">
        <v>87</v>
      </c>
      <c r="K36" t="s">
        <v>113</v>
      </c>
      <c r="L36" t="s">
        <v>61</v>
      </c>
      <c r="M36" t="s">
        <v>81</v>
      </c>
      <c r="N36" t="s">
        <v>49</v>
      </c>
      <c r="O36" t="s">
        <v>50</v>
      </c>
      <c r="P36" s="4">
        <v>4151</v>
      </c>
      <c r="Q36" t="s">
        <v>73</v>
      </c>
      <c r="R36" s="4">
        <v>2646</v>
      </c>
      <c r="S36" t="s">
        <v>52</v>
      </c>
      <c r="T36" t="s">
        <v>53</v>
      </c>
      <c r="U36">
        <v>131</v>
      </c>
      <c r="V36" t="s">
        <v>64</v>
      </c>
      <c r="W36" t="s">
        <v>40</v>
      </c>
      <c r="X36" s="4">
        <v>11423</v>
      </c>
      <c r="Y36">
        <v>0</v>
      </c>
      <c r="Z36" t="s">
        <v>90</v>
      </c>
      <c r="AA36" s="79" t="s">
        <v>3012</v>
      </c>
    </row>
    <row r="37" spans="1:27" x14ac:dyDescent="0.3">
      <c r="A37" t="s">
        <v>192</v>
      </c>
      <c r="B37" t="s">
        <v>193</v>
      </c>
      <c r="C37" s="2">
        <v>45968</v>
      </c>
      <c r="D37" s="13" t="s">
        <v>2970</v>
      </c>
      <c r="E37" t="s">
        <v>140</v>
      </c>
      <c r="F37" t="s">
        <v>28</v>
      </c>
      <c r="G37">
        <v>0</v>
      </c>
      <c r="H37" t="s">
        <v>2982</v>
      </c>
      <c r="I37" t="s">
        <v>2962</v>
      </c>
      <c r="J37" t="s">
        <v>48</v>
      </c>
      <c r="K37" t="s">
        <v>113</v>
      </c>
      <c r="L37" t="s">
        <v>61</v>
      </c>
      <c r="M37" t="s">
        <v>33</v>
      </c>
      <c r="N37" t="s">
        <v>49</v>
      </c>
      <c r="O37" t="s">
        <v>63</v>
      </c>
      <c r="P37" s="4">
        <v>4480</v>
      </c>
      <c r="Q37" t="s">
        <v>36</v>
      </c>
      <c r="R37" s="4">
        <v>2947</v>
      </c>
      <c r="S37" t="s">
        <v>37</v>
      </c>
      <c r="T37" t="s">
        <v>38</v>
      </c>
      <c r="U37">
        <v>11</v>
      </c>
      <c r="V37" t="s">
        <v>64</v>
      </c>
      <c r="W37" t="s">
        <v>40</v>
      </c>
      <c r="X37" s="4">
        <v>44045</v>
      </c>
      <c r="Y37">
        <v>5</v>
      </c>
      <c r="Z37" t="s">
        <v>90</v>
      </c>
      <c r="AA37" s="79" t="s">
        <v>3013</v>
      </c>
    </row>
    <row r="38" spans="1:27" x14ac:dyDescent="0.3">
      <c r="A38" t="s">
        <v>195</v>
      </c>
      <c r="B38" t="s">
        <v>196</v>
      </c>
      <c r="C38" s="2">
        <v>45883</v>
      </c>
      <c r="D38" s="13" t="s">
        <v>2973</v>
      </c>
      <c r="E38" t="s">
        <v>99</v>
      </c>
      <c r="F38" t="s">
        <v>28</v>
      </c>
      <c r="G38">
        <v>69</v>
      </c>
      <c r="H38" t="s">
        <v>2983</v>
      </c>
      <c r="I38" t="s">
        <v>2963</v>
      </c>
      <c r="J38" t="s">
        <v>30</v>
      </c>
      <c r="K38" t="s">
        <v>80</v>
      </c>
      <c r="L38" t="s">
        <v>61</v>
      </c>
      <c r="M38" t="s">
        <v>71</v>
      </c>
      <c r="N38" t="s">
        <v>34</v>
      </c>
      <c r="O38" t="s">
        <v>72</v>
      </c>
      <c r="P38" s="4">
        <v>6802</v>
      </c>
      <c r="Q38" t="s">
        <v>51</v>
      </c>
      <c r="R38" s="4">
        <v>9606</v>
      </c>
      <c r="S38" t="s">
        <v>52</v>
      </c>
      <c r="T38" t="s">
        <v>38</v>
      </c>
      <c r="U38">
        <v>63</v>
      </c>
      <c r="V38" t="s">
        <v>54</v>
      </c>
      <c r="W38" t="s">
        <v>101</v>
      </c>
      <c r="X38" s="4">
        <v>42739</v>
      </c>
      <c r="Y38">
        <v>1</v>
      </c>
      <c r="Z38" t="s">
        <v>90</v>
      </c>
      <c r="AA38" s="79" t="s">
        <v>3012</v>
      </c>
    </row>
    <row r="39" spans="1:27" x14ac:dyDescent="0.3">
      <c r="A39" t="s">
        <v>198</v>
      </c>
      <c r="B39" t="s">
        <v>199</v>
      </c>
      <c r="C39" s="2">
        <v>45773</v>
      </c>
      <c r="D39" s="13" t="s">
        <v>2978</v>
      </c>
      <c r="E39" t="s">
        <v>140</v>
      </c>
      <c r="F39" t="s">
        <v>28</v>
      </c>
      <c r="G39">
        <v>31</v>
      </c>
      <c r="H39" t="s">
        <v>2984</v>
      </c>
      <c r="I39" t="s">
        <v>2962</v>
      </c>
      <c r="J39" t="s">
        <v>30</v>
      </c>
      <c r="K39" t="s">
        <v>88</v>
      </c>
      <c r="L39" t="s">
        <v>32</v>
      </c>
      <c r="M39" t="s">
        <v>71</v>
      </c>
      <c r="N39" t="s">
        <v>34</v>
      </c>
      <c r="O39" t="s">
        <v>50</v>
      </c>
      <c r="P39" s="4">
        <v>13326</v>
      </c>
      <c r="Q39" t="s">
        <v>36</v>
      </c>
      <c r="R39" s="4">
        <v>2789</v>
      </c>
      <c r="S39" t="s">
        <v>52</v>
      </c>
      <c r="T39" t="s">
        <v>89</v>
      </c>
      <c r="U39">
        <v>148</v>
      </c>
      <c r="V39" t="s">
        <v>64</v>
      </c>
      <c r="W39" t="s">
        <v>40</v>
      </c>
      <c r="X39" s="4">
        <v>20454</v>
      </c>
      <c r="Y39">
        <v>4</v>
      </c>
      <c r="Z39" t="s">
        <v>90</v>
      </c>
      <c r="AA39" s="79" t="s">
        <v>3013</v>
      </c>
    </row>
    <row r="40" spans="1:27" x14ac:dyDescent="0.3">
      <c r="A40" t="s">
        <v>201</v>
      </c>
      <c r="B40" t="s">
        <v>202</v>
      </c>
      <c r="C40" s="2">
        <v>45863</v>
      </c>
      <c r="D40" s="13" t="s">
        <v>2972</v>
      </c>
      <c r="E40" t="s">
        <v>68</v>
      </c>
      <c r="F40" s="6" t="s">
        <v>2966</v>
      </c>
      <c r="G40">
        <v>33</v>
      </c>
      <c r="H40" t="s">
        <v>2984</v>
      </c>
      <c r="I40" t="s">
        <v>2962</v>
      </c>
      <c r="J40" t="s">
        <v>107</v>
      </c>
      <c r="K40" t="s">
        <v>80</v>
      </c>
      <c r="L40" t="s">
        <v>61</v>
      </c>
      <c r="M40" t="s">
        <v>33</v>
      </c>
      <c r="N40" t="s">
        <v>34</v>
      </c>
      <c r="O40" t="s">
        <v>63</v>
      </c>
      <c r="P40" s="4">
        <v>4524</v>
      </c>
      <c r="Q40" t="s">
        <v>51</v>
      </c>
      <c r="R40" s="4">
        <v>5921</v>
      </c>
      <c r="S40" t="s">
        <v>52</v>
      </c>
      <c r="T40" t="s">
        <v>89</v>
      </c>
      <c r="U40">
        <v>95</v>
      </c>
      <c r="V40" t="s">
        <v>109</v>
      </c>
      <c r="W40" t="s">
        <v>40</v>
      </c>
      <c r="X40" s="4">
        <v>17799</v>
      </c>
      <c r="Y40">
        <v>4</v>
      </c>
      <c r="Z40" t="s">
        <v>41</v>
      </c>
      <c r="AA40" s="79" t="s">
        <v>3013</v>
      </c>
    </row>
    <row r="41" spans="1:27" x14ac:dyDescent="0.3">
      <c r="A41" t="s">
        <v>204</v>
      </c>
      <c r="B41" t="s">
        <v>205</v>
      </c>
      <c r="C41" s="2">
        <v>45700</v>
      </c>
      <c r="D41" s="13" t="s">
        <v>2968</v>
      </c>
      <c r="E41" t="s">
        <v>105</v>
      </c>
      <c r="F41" t="s">
        <v>28</v>
      </c>
      <c r="G41">
        <v>36</v>
      </c>
      <c r="H41" t="s">
        <v>2981</v>
      </c>
      <c r="I41" t="s">
        <v>2963</v>
      </c>
      <c r="J41" t="s">
        <v>87</v>
      </c>
      <c r="K41" t="s">
        <v>88</v>
      </c>
      <c r="L41" t="s">
        <v>32</v>
      </c>
      <c r="M41" t="s">
        <v>71</v>
      </c>
      <c r="N41" t="s">
        <v>34</v>
      </c>
      <c r="O41" t="s">
        <v>50</v>
      </c>
      <c r="P41" s="4">
        <v>14239</v>
      </c>
      <c r="Q41" t="s">
        <v>51</v>
      </c>
      <c r="R41" s="4">
        <v>6916</v>
      </c>
      <c r="S41" t="s">
        <v>52</v>
      </c>
      <c r="T41" t="s">
        <v>74</v>
      </c>
      <c r="U41">
        <v>172</v>
      </c>
      <c r="V41" t="s">
        <v>64</v>
      </c>
      <c r="W41" t="s">
        <v>101</v>
      </c>
      <c r="X41" s="4">
        <v>24497</v>
      </c>
      <c r="Y41">
        <v>1</v>
      </c>
      <c r="Z41" t="s">
        <v>90</v>
      </c>
      <c r="AA41" s="79" t="s">
        <v>3012</v>
      </c>
    </row>
    <row r="42" spans="1:27" x14ac:dyDescent="0.3">
      <c r="A42" t="s">
        <v>207</v>
      </c>
      <c r="B42" t="s">
        <v>208</v>
      </c>
      <c r="C42" s="2">
        <v>45738</v>
      </c>
      <c r="D42" s="13" t="s">
        <v>2971</v>
      </c>
      <c r="E42" t="s">
        <v>68</v>
      </c>
      <c r="F42" t="s">
        <v>46</v>
      </c>
      <c r="G42">
        <v>45</v>
      </c>
      <c r="H42" t="s">
        <v>2981</v>
      </c>
      <c r="I42" t="s">
        <v>79</v>
      </c>
      <c r="J42" t="s">
        <v>107</v>
      </c>
      <c r="K42" t="s">
        <v>113</v>
      </c>
      <c r="L42" t="s">
        <v>61</v>
      </c>
      <c r="M42" t="s">
        <v>81</v>
      </c>
      <c r="N42" t="s">
        <v>49</v>
      </c>
      <c r="O42" t="s">
        <v>50</v>
      </c>
      <c r="P42" s="4">
        <v>3948</v>
      </c>
      <c r="Q42" t="s">
        <v>36</v>
      </c>
      <c r="R42" s="4">
        <v>7169</v>
      </c>
      <c r="S42" t="s">
        <v>52</v>
      </c>
      <c r="T42" t="s">
        <v>53</v>
      </c>
      <c r="U42">
        <v>105</v>
      </c>
      <c r="V42" t="s">
        <v>64</v>
      </c>
      <c r="W42" t="s">
        <v>40</v>
      </c>
      <c r="X42" s="4">
        <v>53184</v>
      </c>
      <c r="Y42">
        <v>4</v>
      </c>
      <c r="Z42" t="s">
        <v>90</v>
      </c>
      <c r="AA42" s="79" t="s">
        <v>3013</v>
      </c>
    </row>
    <row r="43" spans="1:27" x14ac:dyDescent="0.3">
      <c r="A43" t="s">
        <v>210</v>
      </c>
      <c r="B43" t="s">
        <v>211</v>
      </c>
      <c r="C43" s="2">
        <v>45843</v>
      </c>
      <c r="D43" s="13" t="s">
        <v>2972</v>
      </c>
      <c r="E43" t="s">
        <v>140</v>
      </c>
      <c r="F43" t="s">
        <v>28</v>
      </c>
      <c r="G43">
        <v>46</v>
      </c>
      <c r="H43" t="s">
        <v>2981</v>
      </c>
      <c r="I43" t="s">
        <v>2964</v>
      </c>
      <c r="J43" t="s">
        <v>87</v>
      </c>
      <c r="K43" t="s">
        <v>80</v>
      </c>
      <c r="L43" t="s">
        <v>61</v>
      </c>
      <c r="M43" t="s">
        <v>81</v>
      </c>
      <c r="N43" t="s">
        <v>49</v>
      </c>
      <c r="O43" t="s">
        <v>63</v>
      </c>
      <c r="P43" s="4">
        <v>7015</v>
      </c>
      <c r="Q43" t="s">
        <v>51</v>
      </c>
      <c r="R43" s="4">
        <v>3521</v>
      </c>
      <c r="S43" t="s">
        <v>37</v>
      </c>
      <c r="T43" t="s">
        <v>74</v>
      </c>
      <c r="U43">
        <v>179</v>
      </c>
      <c r="V43" t="s">
        <v>64</v>
      </c>
      <c r="W43" t="s">
        <v>40</v>
      </c>
      <c r="X43" s="4">
        <v>16880</v>
      </c>
      <c r="Y43">
        <v>1</v>
      </c>
      <c r="Z43" t="s">
        <v>41</v>
      </c>
      <c r="AA43" s="79" t="s">
        <v>3012</v>
      </c>
    </row>
    <row r="44" spans="1:27" x14ac:dyDescent="0.3">
      <c r="A44" t="s">
        <v>214</v>
      </c>
      <c r="B44" t="s">
        <v>215</v>
      </c>
      <c r="C44" s="2">
        <v>45676</v>
      </c>
      <c r="D44" s="13" t="s">
        <v>2974</v>
      </c>
      <c r="E44" t="s">
        <v>140</v>
      </c>
      <c r="F44" t="s">
        <v>46</v>
      </c>
      <c r="G44">
        <v>59</v>
      </c>
      <c r="H44" t="s">
        <v>2983</v>
      </c>
      <c r="I44" t="s">
        <v>2964</v>
      </c>
      <c r="J44" t="s">
        <v>30</v>
      </c>
      <c r="K44" t="s">
        <v>113</v>
      </c>
      <c r="L44" t="s">
        <v>61</v>
      </c>
      <c r="M44" t="s">
        <v>71</v>
      </c>
      <c r="N44" t="s">
        <v>62</v>
      </c>
      <c r="O44" t="s">
        <v>72</v>
      </c>
      <c r="P44" s="4">
        <v>19038</v>
      </c>
      <c r="Q44" t="s">
        <v>36</v>
      </c>
      <c r="R44" s="4">
        <v>4706</v>
      </c>
      <c r="S44" t="s">
        <v>52</v>
      </c>
      <c r="T44" t="s">
        <v>53</v>
      </c>
      <c r="U44">
        <v>24</v>
      </c>
      <c r="V44" t="s">
        <v>64</v>
      </c>
      <c r="W44" t="s">
        <v>40</v>
      </c>
      <c r="X44" s="4">
        <v>51677</v>
      </c>
      <c r="Y44">
        <v>1</v>
      </c>
      <c r="Z44" t="s">
        <v>90</v>
      </c>
      <c r="AA44" s="79" t="s">
        <v>3012</v>
      </c>
    </row>
    <row r="45" spans="1:27" x14ac:dyDescent="0.3">
      <c r="A45" t="s">
        <v>217</v>
      </c>
      <c r="B45" t="s">
        <v>218</v>
      </c>
      <c r="C45" s="2">
        <v>45690</v>
      </c>
      <c r="D45" s="13" t="s">
        <v>2968</v>
      </c>
      <c r="E45" t="s">
        <v>27</v>
      </c>
      <c r="F45" t="s">
        <v>28</v>
      </c>
      <c r="G45">
        <v>57</v>
      </c>
      <c r="H45" t="s">
        <v>2983</v>
      </c>
      <c r="I45" t="s">
        <v>79</v>
      </c>
      <c r="J45" t="s">
        <v>30</v>
      </c>
      <c r="K45" t="s">
        <v>80</v>
      </c>
      <c r="L45" t="s">
        <v>61</v>
      </c>
      <c r="M45" t="s">
        <v>81</v>
      </c>
      <c r="N45" t="s">
        <v>49</v>
      </c>
      <c r="O45" t="s">
        <v>72</v>
      </c>
      <c r="P45" s="4">
        <v>0</v>
      </c>
      <c r="Q45" t="s">
        <v>51</v>
      </c>
      <c r="R45" s="4">
        <v>953</v>
      </c>
      <c r="S45" t="s">
        <v>37</v>
      </c>
      <c r="T45" t="s">
        <v>53</v>
      </c>
      <c r="U45">
        <v>139</v>
      </c>
      <c r="V45" t="s">
        <v>64</v>
      </c>
      <c r="W45" t="s">
        <v>40</v>
      </c>
      <c r="X45" s="4">
        <v>46320</v>
      </c>
      <c r="Y45">
        <v>1</v>
      </c>
      <c r="Z45" t="s">
        <v>90</v>
      </c>
      <c r="AA45" s="79" t="s">
        <v>3012</v>
      </c>
    </row>
    <row r="46" spans="1:27" x14ac:dyDescent="0.3">
      <c r="A46" t="s">
        <v>220</v>
      </c>
      <c r="B46" t="s">
        <v>221</v>
      </c>
      <c r="C46" s="2">
        <v>45658</v>
      </c>
      <c r="D46" s="13" t="s">
        <v>2974</v>
      </c>
      <c r="E46" t="s">
        <v>140</v>
      </c>
      <c r="F46" t="s">
        <v>28</v>
      </c>
      <c r="G46">
        <v>70</v>
      </c>
      <c r="H46" t="s">
        <v>2983</v>
      </c>
      <c r="I46" t="s">
        <v>2964</v>
      </c>
      <c r="J46" t="s">
        <v>48</v>
      </c>
      <c r="K46" t="s">
        <v>88</v>
      </c>
      <c r="L46" t="s">
        <v>32</v>
      </c>
      <c r="M46" t="s">
        <v>33</v>
      </c>
      <c r="N46" t="s">
        <v>34</v>
      </c>
      <c r="O46" t="s">
        <v>35</v>
      </c>
      <c r="P46" s="4">
        <v>14149</v>
      </c>
      <c r="Q46" t="s">
        <v>73</v>
      </c>
      <c r="R46" s="4">
        <v>3371</v>
      </c>
      <c r="S46" t="s">
        <v>37</v>
      </c>
      <c r="T46" t="s">
        <v>89</v>
      </c>
      <c r="U46">
        <v>39</v>
      </c>
      <c r="V46" t="s">
        <v>64</v>
      </c>
      <c r="W46" t="s">
        <v>101</v>
      </c>
      <c r="X46" s="4">
        <v>29475</v>
      </c>
      <c r="Y46">
        <v>3</v>
      </c>
      <c r="Z46" t="s">
        <v>41</v>
      </c>
      <c r="AA46" s="79" t="s">
        <v>3012</v>
      </c>
    </row>
    <row r="47" spans="1:27" x14ac:dyDescent="0.3">
      <c r="A47" t="s">
        <v>223</v>
      </c>
      <c r="B47" t="s">
        <v>224</v>
      </c>
      <c r="C47" s="2">
        <v>45894</v>
      </c>
      <c r="D47" s="13" t="s">
        <v>2973</v>
      </c>
      <c r="E47" t="s">
        <v>45</v>
      </c>
      <c r="F47" t="s">
        <v>28</v>
      </c>
      <c r="G47">
        <v>31</v>
      </c>
      <c r="H47" t="s">
        <v>2984</v>
      </c>
      <c r="I47" t="s">
        <v>2963</v>
      </c>
      <c r="J47" t="s">
        <v>87</v>
      </c>
      <c r="K47" t="s">
        <v>80</v>
      </c>
      <c r="L47" t="s">
        <v>61</v>
      </c>
      <c r="M47" t="s">
        <v>81</v>
      </c>
      <c r="N47" t="s">
        <v>34</v>
      </c>
      <c r="O47" t="s">
        <v>50</v>
      </c>
      <c r="P47" s="4">
        <v>13090</v>
      </c>
      <c r="Q47" t="s">
        <v>141</v>
      </c>
      <c r="R47" s="4">
        <v>4686</v>
      </c>
      <c r="S47" t="s">
        <v>37</v>
      </c>
      <c r="T47" t="s">
        <v>53</v>
      </c>
      <c r="U47">
        <v>177</v>
      </c>
      <c r="V47" t="s">
        <v>64</v>
      </c>
      <c r="W47" t="s">
        <v>55</v>
      </c>
      <c r="X47" s="4">
        <v>41908</v>
      </c>
      <c r="Y47">
        <v>5</v>
      </c>
      <c r="Z47" t="s">
        <v>90</v>
      </c>
      <c r="AA47" s="79" t="s">
        <v>3013</v>
      </c>
    </row>
    <row r="48" spans="1:27" x14ac:dyDescent="0.3">
      <c r="A48" t="s">
        <v>226</v>
      </c>
      <c r="B48" t="s">
        <v>227</v>
      </c>
      <c r="C48" s="2">
        <v>45686</v>
      </c>
      <c r="D48" s="13" t="s">
        <v>2974</v>
      </c>
      <c r="E48" t="s">
        <v>151</v>
      </c>
      <c r="F48" t="s">
        <v>28</v>
      </c>
      <c r="G48">
        <v>67</v>
      </c>
      <c r="H48" t="s">
        <v>2983</v>
      </c>
      <c r="I48" t="s">
        <v>2964</v>
      </c>
      <c r="J48" t="s">
        <v>107</v>
      </c>
      <c r="K48" t="s">
        <v>88</v>
      </c>
      <c r="L48" t="s">
        <v>32</v>
      </c>
      <c r="M48" t="s">
        <v>71</v>
      </c>
      <c r="N48" t="s">
        <v>49</v>
      </c>
      <c r="O48" t="s">
        <v>35</v>
      </c>
      <c r="P48" s="4">
        <v>6972</v>
      </c>
      <c r="Q48" t="s">
        <v>36</v>
      </c>
      <c r="R48" s="4">
        <v>5554</v>
      </c>
      <c r="S48" t="s">
        <v>52</v>
      </c>
      <c r="T48" t="s">
        <v>89</v>
      </c>
      <c r="U48">
        <v>57</v>
      </c>
      <c r="V48" t="s">
        <v>109</v>
      </c>
      <c r="W48" t="s">
        <v>55</v>
      </c>
      <c r="X48" s="4">
        <v>38107</v>
      </c>
      <c r="Y48">
        <v>1</v>
      </c>
      <c r="Z48" t="s">
        <v>41</v>
      </c>
      <c r="AA48" s="79" t="s">
        <v>3012</v>
      </c>
    </row>
    <row r="49" spans="1:27" x14ac:dyDescent="0.3">
      <c r="A49" t="s">
        <v>229</v>
      </c>
      <c r="B49" t="s">
        <v>230</v>
      </c>
      <c r="C49" s="2">
        <v>45901</v>
      </c>
      <c r="D49" s="13" t="s">
        <v>2977</v>
      </c>
      <c r="E49" t="s">
        <v>99</v>
      </c>
      <c r="F49" t="s">
        <v>46</v>
      </c>
      <c r="G49">
        <v>68</v>
      </c>
      <c r="H49" t="s">
        <v>2983</v>
      </c>
      <c r="I49" t="s">
        <v>2964</v>
      </c>
      <c r="J49" t="s">
        <v>48</v>
      </c>
      <c r="K49" t="s">
        <v>70</v>
      </c>
      <c r="L49" t="s">
        <v>32</v>
      </c>
      <c r="M49" t="s">
        <v>33</v>
      </c>
      <c r="N49" t="s">
        <v>62</v>
      </c>
      <c r="O49" t="s">
        <v>50</v>
      </c>
      <c r="P49" s="4">
        <v>9138</v>
      </c>
      <c r="Q49" t="s">
        <v>36</v>
      </c>
      <c r="R49" s="4">
        <v>3705</v>
      </c>
      <c r="S49" t="s">
        <v>37</v>
      </c>
      <c r="T49" t="s">
        <v>53</v>
      </c>
      <c r="U49">
        <v>67</v>
      </c>
      <c r="V49" t="s">
        <v>64</v>
      </c>
      <c r="W49" t="s">
        <v>101</v>
      </c>
      <c r="X49" s="4">
        <v>24547</v>
      </c>
      <c r="Y49">
        <v>2</v>
      </c>
      <c r="Z49" t="s">
        <v>41</v>
      </c>
      <c r="AA49" s="79" t="s">
        <v>3012</v>
      </c>
    </row>
    <row r="50" spans="1:27" x14ac:dyDescent="0.3">
      <c r="A50" t="s">
        <v>232</v>
      </c>
      <c r="B50" t="s">
        <v>233</v>
      </c>
      <c r="C50" s="2">
        <v>45741</v>
      </c>
      <c r="D50" s="13" t="s">
        <v>2971</v>
      </c>
      <c r="E50" t="s">
        <v>140</v>
      </c>
      <c r="F50" t="s">
        <v>46</v>
      </c>
      <c r="G50">
        <v>36</v>
      </c>
      <c r="H50" t="s">
        <v>2981</v>
      </c>
      <c r="I50" t="s">
        <v>2964</v>
      </c>
      <c r="J50" t="s">
        <v>30</v>
      </c>
      <c r="K50" t="s">
        <v>70</v>
      </c>
      <c r="L50" t="s">
        <v>32</v>
      </c>
      <c r="M50" t="s">
        <v>71</v>
      </c>
      <c r="N50" t="s">
        <v>49</v>
      </c>
      <c r="O50" t="s">
        <v>72</v>
      </c>
      <c r="P50" s="4">
        <v>8735</v>
      </c>
      <c r="Q50" t="s">
        <v>141</v>
      </c>
      <c r="R50" s="4">
        <v>4364</v>
      </c>
      <c r="S50" t="s">
        <v>52</v>
      </c>
      <c r="T50" t="s">
        <v>89</v>
      </c>
      <c r="U50">
        <v>48</v>
      </c>
      <c r="V50" t="s">
        <v>54</v>
      </c>
      <c r="W50" t="s">
        <v>55</v>
      </c>
      <c r="X50" s="4">
        <v>15780</v>
      </c>
      <c r="Y50">
        <v>1</v>
      </c>
      <c r="Z50" t="s">
        <v>41</v>
      </c>
      <c r="AA50" s="79" t="s">
        <v>3012</v>
      </c>
    </row>
    <row r="51" spans="1:27" x14ac:dyDescent="0.3">
      <c r="A51" t="s">
        <v>235</v>
      </c>
      <c r="B51" t="s">
        <v>236</v>
      </c>
      <c r="C51" s="2">
        <v>45759</v>
      </c>
      <c r="D51" s="13" t="s">
        <v>2978</v>
      </c>
      <c r="E51" t="s">
        <v>151</v>
      </c>
      <c r="F51" t="s">
        <v>28</v>
      </c>
      <c r="G51">
        <v>26</v>
      </c>
      <c r="H51" t="s">
        <v>2984</v>
      </c>
      <c r="I51" t="s">
        <v>2963</v>
      </c>
      <c r="J51" t="s">
        <v>30</v>
      </c>
      <c r="K51" t="s">
        <v>70</v>
      </c>
      <c r="L51" t="s">
        <v>32</v>
      </c>
      <c r="M51" t="s">
        <v>81</v>
      </c>
      <c r="N51" t="s">
        <v>34</v>
      </c>
      <c r="O51" t="s">
        <v>50</v>
      </c>
      <c r="P51" s="4">
        <v>15584</v>
      </c>
      <c r="Q51" t="s">
        <v>141</v>
      </c>
      <c r="R51" s="4">
        <v>5070</v>
      </c>
      <c r="S51" t="s">
        <v>37</v>
      </c>
      <c r="T51" t="s">
        <v>38</v>
      </c>
      <c r="U51">
        <v>128</v>
      </c>
      <c r="V51" t="s">
        <v>64</v>
      </c>
      <c r="W51" t="s">
        <v>101</v>
      </c>
      <c r="X51" s="4">
        <v>56735</v>
      </c>
      <c r="Y51">
        <v>4</v>
      </c>
      <c r="Z51" t="s">
        <v>41</v>
      </c>
      <c r="AA51" s="79" t="s">
        <v>3013</v>
      </c>
    </row>
    <row r="52" spans="1:27" x14ac:dyDescent="0.3">
      <c r="A52" t="s">
        <v>238</v>
      </c>
      <c r="B52" t="s">
        <v>239</v>
      </c>
      <c r="C52" s="2">
        <v>45837</v>
      </c>
      <c r="D52" s="13" t="s">
        <v>2969</v>
      </c>
      <c r="E52" t="s">
        <v>45</v>
      </c>
      <c r="F52" t="s">
        <v>28</v>
      </c>
      <c r="G52">
        <v>72</v>
      </c>
      <c r="H52" t="s">
        <v>2983</v>
      </c>
      <c r="I52" t="s">
        <v>79</v>
      </c>
      <c r="J52" t="s">
        <v>30</v>
      </c>
      <c r="K52" t="s">
        <v>80</v>
      </c>
      <c r="L52" t="s">
        <v>61</v>
      </c>
      <c r="M52" t="s">
        <v>71</v>
      </c>
      <c r="N52" t="s">
        <v>62</v>
      </c>
      <c r="O52" t="s">
        <v>35</v>
      </c>
      <c r="P52" s="4">
        <v>1716</v>
      </c>
      <c r="Q52" t="s">
        <v>73</v>
      </c>
      <c r="R52" s="4">
        <v>7183</v>
      </c>
      <c r="S52" t="s">
        <v>37</v>
      </c>
      <c r="T52" t="s">
        <v>89</v>
      </c>
      <c r="U52">
        <v>33</v>
      </c>
      <c r="V52" t="s">
        <v>64</v>
      </c>
      <c r="W52" t="s">
        <v>101</v>
      </c>
      <c r="X52" s="4">
        <v>19289</v>
      </c>
      <c r="Y52">
        <v>5</v>
      </c>
      <c r="Z52" t="s">
        <v>90</v>
      </c>
      <c r="AA52" s="79" t="s">
        <v>3013</v>
      </c>
    </row>
    <row r="53" spans="1:27" x14ac:dyDescent="0.3">
      <c r="A53" t="s">
        <v>241</v>
      </c>
      <c r="B53" t="s">
        <v>242</v>
      </c>
      <c r="C53" s="2">
        <v>45795</v>
      </c>
      <c r="D53" s="13" t="s">
        <v>2976</v>
      </c>
      <c r="E53" t="s">
        <v>151</v>
      </c>
      <c r="F53" t="s">
        <v>46</v>
      </c>
      <c r="G53">
        <v>74</v>
      </c>
      <c r="H53" t="s">
        <v>2983</v>
      </c>
      <c r="I53" t="s">
        <v>2962</v>
      </c>
      <c r="J53" t="s">
        <v>48</v>
      </c>
      <c r="K53" t="s">
        <v>88</v>
      </c>
      <c r="L53" t="s">
        <v>32</v>
      </c>
      <c r="M53" t="s">
        <v>33</v>
      </c>
      <c r="N53" t="s">
        <v>62</v>
      </c>
      <c r="O53" t="s">
        <v>35</v>
      </c>
      <c r="P53" s="4">
        <v>0</v>
      </c>
      <c r="Q53" t="s">
        <v>36</v>
      </c>
      <c r="R53" s="4">
        <v>8152</v>
      </c>
      <c r="S53" t="s">
        <v>37</v>
      </c>
      <c r="T53" t="s">
        <v>53</v>
      </c>
      <c r="U53">
        <v>180</v>
      </c>
      <c r="V53" t="s">
        <v>64</v>
      </c>
      <c r="W53" t="s">
        <v>101</v>
      </c>
      <c r="X53" s="4">
        <v>38936</v>
      </c>
      <c r="Y53">
        <v>1</v>
      </c>
      <c r="Z53" t="s">
        <v>41</v>
      </c>
      <c r="AA53" s="79" t="s">
        <v>3012</v>
      </c>
    </row>
    <row r="54" spans="1:27" x14ac:dyDescent="0.3">
      <c r="A54" t="s">
        <v>244</v>
      </c>
      <c r="B54" t="s">
        <v>245</v>
      </c>
      <c r="C54" s="2">
        <v>45931</v>
      </c>
      <c r="D54" s="13" t="s">
        <v>2979</v>
      </c>
      <c r="E54" t="s">
        <v>27</v>
      </c>
      <c r="F54" t="s">
        <v>28</v>
      </c>
      <c r="G54">
        <v>22</v>
      </c>
      <c r="H54" t="s">
        <v>2984</v>
      </c>
      <c r="I54" t="s">
        <v>2964</v>
      </c>
      <c r="J54" t="s">
        <v>87</v>
      </c>
      <c r="K54" t="s">
        <v>113</v>
      </c>
      <c r="L54" t="s">
        <v>61</v>
      </c>
      <c r="M54" t="s">
        <v>71</v>
      </c>
      <c r="N54" t="s">
        <v>34</v>
      </c>
      <c r="O54" t="s">
        <v>72</v>
      </c>
      <c r="P54" s="4">
        <v>7324</v>
      </c>
      <c r="Q54" t="s">
        <v>73</v>
      </c>
      <c r="R54" s="4">
        <v>4312</v>
      </c>
      <c r="S54" t="s">
        <v>37</v>
      </c>
      <c r="T54" t="s">
        <v>89</v>
      </c>
      <c r="U54">
        <v>104</v>
      </c>
      <c r="V54" t="s">
        <v>64</v>
      </c>
      <c r="W54" t="s">
        <v>40</v>
      </c>
      <c r="X54" s="4">
        <v>49985</v>
      </c>
      <c r="Y54">
        <v>0</v>
      </c>
      <c r="Z54" t="s">
        <v>90</v>
      </c>
      <c r="AA54" s="79" t="s">
        <v>3012</v>
      </c>
    </row>
    <row r="55" spans="1:27" x14ac:dyDescent="0.3">
      <c r="A55" t="s">
        <v>247</v>
      </c>
      <c r="B55" t="s">
        <v>248</v>
      </c>
      <c r="C55" s="2">
        <v>45787</v>
      </c>
      <c r="D55" s="13" t="s">
        <v>2976</v>
      </c>
      <c r="E55" t="s">
        <v>140</v>
      </c>
      <c r="F55" t="s">
        <v>46</v>
      </c>
      <c r="G55">
        <v>0</v>
      </c>
      <c r="H55" t="s">
        <v>2982</v>
      </c>
      <c r="I55" t="s">
        <v>2962</v>
      </c>
      <c r="J55" t="s">
        <v>30</v>
      </c>
      <c r="K55" t="s">
        <v>80</v>
      </c>
      <c r="L55" t="s">
        <v>61</v>
      </c>
      <c r="M55" t="s">
        <v>71</v>
      </c>
      <c r="N55" t="s">
        <v>49</v>
      </c>
      <c r="O55" t="s">
        <v>35</v>
      </c>
      <c r="P55" s="4">
        <v>16578</v>
      </c>
      <c r="Q55" t="s">
        <v>73</v>
      </c>
      <c r="R55" s="4">
        <v>8641</v>
      </c>
      <c r="S55" t="s">
        <v>52</v>
      </c>
      <c r="T55" t="s">
        <v>89</v>
      </c>
      <c r="U55">
        <v>173</v>
      </c>
      <c r="V55" t="s">
        <v>64</v>
      </c>
      <c r="W55" t="s">
        <v>101</v>
      </c>
      <c r="X55" s="4">
        <v>39073</v>
      </c>
      <c r="Y55">
        <v>5</v>
      </c>
      <c r="Z55" t="s">
        <v>90</v>
      </c>
      <c r="AA55" s="79" t="s">
        <v>3013</v>
      </c>
    </row>
    <row r="56" spans="1:27" x14ac:dyDescent="0.3">
      <c r="A56" t="s">
        <v>250</v>
      </c>
      <c r="B56" t="s">
        <v>251</v>
      </c>
      <c r="C56" s="2">
        <v>46011</v>
      </c>
      <c r="D56" s="13" t="s">
        <v>2975</v>
      </c>
      <c r="E56" t="s">
        <v>105</v>
      </c>
      <c r="F56" t="s">
        <v>28</v>
      </c>
      <c r="G56">
        <v>61</v>
      </c>
      <c r="H56" t="s">
        <v>2983</v>
      </c>
      <c r="I56" t="s">
        <v>2962</v>
      </c>
      <c r="J56" t="s">
        <v>87</v>
      </c>
      <c r="K56" t="s">
        <v>88</v>
      </c>
      <c r="L56" t="s">
        <v>32</v>
      </c>
      <c r="M56" t="s">
        <v>33</v>
      </c>
      <c r="N56" t="s">
        <v>49</v>
      </c>
      <c r="O56" t="s">
        <v>63</v>
      </c>
      <c r="P56" s="4">
        <v>12240</v>
      </c>
      <c r="Q56" t="s">
        <v>141</v>
      </c>
      <c r="R56" s="4">
        <v>7003</v>
      </c>
      <c r="S56" t="s">
        <v>37</v>
      </c>
      <c r="T56" t="s">
        <v>53</v>
      </c>
      <c r="U56">
        <v>28</v>
      </c>
      <c r="V56" t="s">
        <v>64</v>
      </c>
      <c r="W56" t="s">
        <v>55</v>
      </c>
      <c r="X56" s="4">
        <v>48993</v>
      </c>
      <c r="Y56">
        <v>1</v>
      </c>
      <c r="Z56" t="s">
        <v>41</v>
      </c>
      <c r="AA56" s="79" t="s">
        <v>3012</v>
      </c>
    </row>
    <row r="57" spans="1:27" x14ac:dyDescent="0.3">
      <c r="A57" t="s">
        <v>253</v>
      </c>
      <c r="B57" t="s">
        <v>254</v>
      </c>
      <c r="C57" s="2">
        <v>45867</v>
      </c>
      <c r="D57" s="13" t="s">
        <v>2972</v>
      </c>
      <c r="E57" t="s">
        <v>99</v>
      </c>
      <c r="F57" t="s">
        <v>46</v>
      </c>
      <c r="G57">
        <v>34</v>
      </c>
      <c r="H57" t="s">
        <v>2984</v>
      </c>
      <c r="I57" t="s">
        <v>2962</v>
      </c>
      <c r="J57" t="s">
        <v>87</v>
      </c>
      <c r="K57" t="s">
        <v>113</v>
      </c>
      <c r="L57" t="s">
        <v>61</v>
      </c>
      <c r="M57" t="s">
        <v>81</v>
      </c>
      <c r="N57" t="s">
        <v>34</v>
      </c>
      <c r="O57" t="s">
        <v>50</v>
      </c>
      <c r="P57" s="4">
        <v>5569</v>
      </c>
      <c r="Q57" t="s">
        <v>73</v>
      </c>
      <c r="R57" s="4">
        <v>3417</v>
      </c>
      <c r="S57" t="s">
        <v>52</v>
      </c>
      <c r="T57" t="s">
        <v>74</v>
      </c>
      <c r="U57">
        <v>75</v>
      </c>
      <c r="V57" t="s">
        <v>109</v>
      </c>
      <c r="W57" t="s">
        <v>101</v>
      </c>
      <c r="X57" s="4">
        <v>49883</v>
      </c>
      <c r="Y57">
        <v>4</v>
      </c>
      <c r="Z57" t="s">
        <v>41</v>
      </c>
      <c r="AA57" s="79" t="s">
        <v>3013</v>
      </c>
    </row>
    <row r="58" spans="1:27" x14ac:dyDescent="0.3">
      <c r="A58" t="s">
        <v>256</v>
      </c>
      <c r="B58" t="s">
        <v>257</v>
      </c>
      <c r="C58" s="2">
        <v>45817</v>
      </c>
      <c r="D58" s="13" t="s">
        <v>2969</v>
      </c>
      <c r="E58" t="s">
        <v>151</v>
      </c>
      <c r="F58" t="s">
        <v>46</v>
      </c>
      <c r="G58">
        <v>51</v>
      </c>
      <c r="H58" t="s">
        <v>2981</v>
      </c>
      <c r="I58" t="s">
        <v>79</v>
      </c>
      <c r="J58" t="s">
        <v>87</v>
      </c>
      <c r="K58" t="s">
        <v>88</v>
      </c>
      <c r="L58" t="s">
        <v>32</v>
      </c>
      <c r="M58" t="s">
        <v>81</v>
      </c>
      <c r="N58" t="s">
        <v>34</v>
      </c>
      <c r="O58" t="s">
        <v>63</v>
      </c>
      <c r="P58" s="4">
        <v>14684</v>
      </c>
      <c r="Q58" t="s">
        <v>36</v>
      </c>
      <c r="R58" s="4">
        <v>6532</v>
      </c>
      <c r="S58" t="s">
        <v>37</v>
      </c>
      <c r="T58" t="s">
        <v>53</v>
      </c>
      <c r="U58">
        <v>86</v>
      </c>
      <c r="V58" t="s">
        <v>64</v>
      </c>
      <c r="W58" t="s">
        <v>101</v>
      </c>
      <c r="X58" s="4">
        <v>0</v>
      </c>
      <c r="Y58">
        <v>3</v>
      </c>
      <c r="Z58" t="s">
        <v>90</v>
      </c>
      <c r="AA58" s="79" t="s">
        <v>3012</v>
      </c>
    </row>
    <row r="59" spans="1:27" x14ac:dyDescent="0.3">
      <c r="A59" t="s">
        <v>259</v>
      </c>
      <c r="B59" t="s">
        <v>260</v>
      </c>
      <c r="C59" s="2">
        <v>45995</v>
      </c>
      <c r="D59" s="13" t="s">
        <v>2975</v>
      </c>
      <c r="E59" t="s">
        <v>99</v>
      </c>
      <c r="F59" t="s">
        <v>46</v>
      </c>
      <c r="G59">
        <v>44</v>
      </c>
      <c r="H59" t="s">
        <v>2981</v>
      </c>
      <c r="I59" t="s">
        <v>79</v>
      </c>
      <c r="J59" t="s">
        <v>30</v>
      </c>
      <c r="K59" t="s">
        <v>88</v>
      </c>
      <c r="L59" t="s">
        <v>32</v>
      </c>
      <c r="M59" t="s">
        <v>33</v>
      </c>
      <c r="N59" t="s">
        <v>49</v>
      </c>
      <c r="O59" t="s">
        <v>50</v>
      </c>
      <c r="P59" s="4">
        <v>17089</v>
      </c>
      <c r="Q59" t="s">
        <v>141</v>
      </c>
      <c r="R59" s="4">
        <v>1520</v>
      </c>
      <c r="S59" t="s">
        <v>52</v>
      </c>
      <c r="T59" t="s">
        <v>53</v>
      </c>
      <c r="U59">
        <v>80</v>
      </c>
      <c r="V59" t="s">
        <v>64</v>
      </c>
      <c r="W59" t="s">
        <v>40</v>
      </c>
      <c r="X59" s="4">
        <v>36677</v>
      </c>
      <c r="Y59">
        <v>1</v>
      </c>
      <c r="Z59" t="s">
        <v>41</v>
      </c>
      <c r="AA59" s="79" t="s">
        <v>3012</v>
      </c>
    </row>
    <row r="60" spans="1:27" x14ac:dyDescent="0.3">
      <c r="A60" t="s">
        <v>262</v>
      </c>
      <c r="B60" t="s">
        <v>263</v>
      </c>
      <c r="C60" s="2">
        <v>45816</v>
      </c>
      <c r="D60" s="13" t="s">
        <v>2969</v>
      </c>
      <c r="E60" t="s">
        <v>45</v>
      </c>
      <c r="F60" t="s">
        <v>28</v>
      </c>
      <c r="G60">
        <v>39</v>
      </c>
      <c r="H60" t="s">
        <v>2981</v>
      </c>
      <c r="I60" t="s">
        <v>79</v>
      </c>
      <c r="J60" t="s">
        <v>48</v>
      </c>
      <c r="K60" t="s">
        <v>113</v>
      </c>
      <c r="L60" t="s">
        <v>61</v>
      </c>
      <c r="M60" t="s">
        <v>71</v>
      </c>
      <c r="N60" t="s">
        <v>49</v>
      </c>
      <c r="O60" t="s">
        <v>35</v>
      </c>
      <c r="P60" s="4">
        <v>18994</v>
      </c>
      <c r="Q60" t="s">
        <v>73</v>
      </c>
      <c r="R60" s="4">
        <v>2732</v>
      </c>
      <c r="S60" t="s">
        <v>37</v>
      </c>
      <c r="T60" t="s">
        <v>38</v>
      </c>
      <c r="U60">
        <v>140</v>
      </c>
      <c r="V60" t="s">
        <v>64</v>
      </c>
      <c r="W60" t="s">
        <v>40</v>
      </c>
      <c r="X60" s="4">
        <v>60436</v>
      </c>
      <c r="Y60">
        <v>5</v>
      </c>
      <c r="Z60" t="s">
        <v>90</v>
      </c>
      <c r="AA60" s="79" t="s">
        <v>3013</v>
      </c>
    </row>
    <row r="61" spans="1:27" x14ac:dyDescent="0.3">
      <c r="A61" t="s">
        <v>265</v>
      </c>
      <c r="B61" t="s">
        <v>266</v>
      </c>
      <c r="C61" s="2">
        <v>45710</v>
      </c>
      <c r="D61" s="13" t="s">
        <v>2968</v>
      </c>
      <c r="E61" t="s">
        <v>140</v>
      </c>
      <c r="F61" t="s">
        <v>28</v>
      </c>
      <c r="G61">
        <v>52</v>
      </c>
      <c r="H61" t="s">
        <v>2981</v>
      </c>
      <c r="I61" t="s">
        <v>2964</v>
      </c>
      <c r="J61" t="s">
        <v>87</v>
      </c>
      <c r="K61" t="s">
        <v>80</v>
      </c>
      <c r="L61" t="s">
        <v>61</v>
      </c>
      <c r="M61" t="s">
        <v>71</v>
      </c>
      <c r="N61" t="s">
        <v>62</v>
      </c>
      <c r="O61" t="s">
        <v>72</v>
      </c>
      <c r="P61" s="4">
        <v>7076</v>
      </c>
      <c r="Q61" t="s">
        <v>73</v>
      </c>
      <c r="R61" s="4">
        <v>4226</v>
      </c>
      <c r="S61" t="s">
        <v>37</v>
      </c>
      <c r="T61" t="s">
        <v>74</v>
      </c>
      <c r="U61">
        <v>76</v>
      </c>
      <c r="V61" t="s">
        <v>64</v>
      </c>
      <c r="W61" t="s">
        <v>40</v>
      </c>
      <c r="X61" s="4">
        <v>23300</v>
      </c>
      <c r="Y61">
        <v>3</v>
      </c>
      <c r="Z61" t="s">
        <v>90</v>
      </c>
      <c r="AA61" s="79" t="s">
        <v>3012</v>
      </c>
    </row>
    <row r="62" spans="1:27" x14ac:dyDescent="0.3">
      <c r="A62" t="s">
        <v>268</v>
      </c>
      <c r="B62" t="s">
        <v>269</v>
      </c>
      <c r="C62" s="2">
        <v>45700</v>
      </c>
      <c r="D62" s="13" t="s">
        <v>2968</v>
      </c>
      <c r="E62" t="s">
        <v>105</v>
      </c>
      <c r="F62" t="s">
        <v>46</v>
      </c>
      <c r="G62">
        <v>38</v>
      </c>
      <c r="H62" t="s">
        <v>2981</v>
      </c>
      <c r="I62" t="s">
        <v>2962</v>
      </c>
      <c r="J62" t="s">
        <v>107</v>
      </c>
      <c r="K62" t="s">
        <v>80</v>
      </c>
      <c r="L62" t="s">
        <v>61</v>
      </c>
      <c r="M62" t="s">
        <v>81</v>
      </c>
      <c r="N62" t="s">
        <v>34</v>
      </c>
      <c r="O62" t="s">
        <v>72</v>
      </c>
      <c r="P62" s="4">
        <v>13464</v>
      </c>
      <c r="Q62" t="s">
        <v>141</v>
      </c>
      <c r="R62" s="4">
        <v>6231</v>
      </c>
      <c r="S62" t="s">
        <v>37</v>
      </c>
      <c r="T62" t="s">
        <v>38</v>
      </c>
      <c r="U62">
        <v>50</v>
      </c>
      <c r="V62" t="s">
        <v>64</v>
      </c>
      <c r="W62" t="s">
        <v>101</v>
      </c>
      <c r="X62" s="4">
        <v>46128</v>
      </c>
      <c r="Y62">
        <v>5</v>
      </c>
      <c r="Z62" t="s">
        <v>90</v>
      </c>
      <c r="AA62" s="79" t="s">
        <v>3013</v>
      </c>
    </row>
    <row r="63" spans="1:27" x14ac:dyDescent="0.3">
      <c r="A63" t="s">
        <v>271</v>
      </c>
      <c r="B63" t="s">
        <v>272</v>
      </c>
      <c r="C63" s="2">
        <v>45733</v>
      </c>
      <c r="D63" s="13" t="s">
        <v>2971</v>
      </c>
      <c r="E63" t="s">
        <v>99</v>
      </c>
      <c r="F63" t="s">
        <v>46</v>
      </c>
      <c r="G63">
        <v>55</v>
      </c>
      <c r="H63" t="s">
        <v>2981</v>
      </c>
      <c r="I63" t="s">
        <v>2962</v>
      </c>
      <c r="J63" t="s">
        <v>30</v>
      </c>
      <c r="K63" t="s">
        <v>88</v>
      </c>
      <c r="L63" t="s">
        <v>32</v>
      </c>
      <c r="M63" t="s">
        <v>33</v>
      </c>
      <c r="N63" t="s">
        <v>49</v>
      </c>
      <c r="O63" t="s">
        <v>63</v>
      </c>
      <c r="P63" s="4">
        <v>5517</v>
      </c>
      <c r="Q63" t="s">
        <v>141</v>
      </c>
      <c r="R63" s="4">
        <v>5888</v>
      </c>
      <c r="S63" t="s">
        <v>52</v>
      </c>
      <c r="T63" t="s">
        <v>38</v>
      </c>
      <c r="U63">
        <v>158</v>
      </c>
      <c r="V63" t="s">
        <v>64</v>
      </c>
      <c r="W63" t="s">
        <v>55</v>
      </c>
      <c r="X63" s="4">
        <v>18773</v>
      </c>
      <c r="Y63">
        <v>5</v>
      </c>
      <c r="Z63" t="s">
        <v>41</v>
      </c>
      <c r="AA63" s="79" t="s">
        <v>3013</v>
      </c>
    </row>
    <row r="64" spans="1:27" x14ac:dyDescent="0.3">
      <c r="A64" t="s">
        <v>274</v>
      </c>
      <c r="B64" t="s">
        <v>275</v>
      </c>
      <c r="C64" s="2">
        <v>45862</v>
      </c>
      <c r="D64" s="13" t="s">
        <v>2972</v>
      </c>
      <c r="E64" t="s">
        <v>45</v>
      </c>
      <c r="F64" s="6" t="s">
        <v>2966</v>
      </c>
      <c r="G64">
        <v>33</v>
      </c>
      <c r="H64" t="s">
        <v>2984</v>
      </c>
      <c r="I64" t="s">
        <v>2962</v>
      </c>
      <c r="J64" t="s">
        <v>48</v>
      </c>
      <c r="K64" t="s">
        <v>70</v>
      </c>
      <c r="L64" t="s">
        <v>32</v>
      </c>
      <c r="M64" t="s">
        <v>81</v>
      </c>
      <c r="N64" t="s">
        <v>34</v>
      </c>
      <c r="O64" t="s">
        <v>35</v>
      </c>
      <c r="P64" s="4">
        <v>6700</v>
      </c>
      <c r="Q64" t="s">
        <v>141</v>
      </c>
      <c r="R64" s="4">
        <v>4594</v>
      </c>
      <c r="S64" t="s">
        <v>52</v>
      </c>
      <c r="T64" t="s">
        <v>74</v>
      </c>
      <c r="U64">
        <v>104</v>
      </c>
      <c r="V64" t="s">
        <v>64</v>
      </c>
      <c r="W64" t="s">
        <v>55</v>
      </c>
      <c r="X64" s="4">
        <v>47825</v>
      </c>
      <c r="Y64">
        <v>3</v>
      </c>
      <c r="Z64" t="s">
        <v>41</v>
      </c>
      <c r="AA64" s="79" t="s">
        <v>3012</v>
      </c>
    </row>
    <row r="65" spans="1:27" x14ac:dyDescent="0.3">
      <c r="A65" t="s">
        <v>277</v>
      </c>
      <c r="B65" t="s">
        <v>278</v>
      </c>
      <c r="C65" s="2">
        <v>45990</v>
      </c>
      <c r="D65" s="13" t="s">
        <v>2970</v>
      </c>
      <c r="E65" t="s">
        <v>99</v>
      </c>
      <c r="F65" t="s">
        <v>46</v>
      </c>
      <c r="G65">
        <v>45</v>
      </c>
      <c r="H65" t="s">
        <v>2981</v>
      </c>
      <c r="I65" t="s">
        <v>79</v>
      </c>
      <c r="J65" t="s">
        <v>87</v>
      </c>
      <c r="K65" t="s">
        <v>80</v>
      </c>
      <c r="L65" t="s">
        <v>61</v>
      </c>
      <c r="M65" t="s">
        <v>33</v>
      </c>
      <c r="N65" t="s">
        <v>49</v>
      </c>
      <c r="O65" t="s">
        <v>50</v>
      </c>
      <c r="P65" s="4">
        <v>5984</v>
      </c>
      <c r="Q65" t="s">
        <v>36</v>
      </c>
      <c r="R65" s="4">
        <v>4538</v>
      </c>
      <c r="S65" t="s">
        <v>52</v>
      </c>
      <c r="T65" t="s">
        <v>74</v>
      </c>
      <c r="U65">
        <v>111</v>
      </c>
      <c r="V65" t="s">
        <v>64</v>
      </c>
      <c r="W65" t="s">
        <v>55</v>
      </c>
      <c r="X65" s="4">
        <v>55195</v>
      </c>
      <c r="Y65">
        <v>1</v>
      </c>
      <c r="Z65" t="s">
        <v>41</v>
      </c>
      <c r="AA65" s="79" t="s">
        <v>3012</v>
      </c>
    </row>
    <row r="66" spans="1:27" x14ac:dyDescent="0.3">
      <c r="A66" t="s">
        <v>280</v>
      </c>
      <c r="B66" t="s">
        <v>281</v>
      </c>
      <c r="C66" s="2">
        <v>45753</v>
      </c>
      <c r="D66" s="13" t="s">
        <v>2978</v>
      </c>
      <c r="E66" t="s">
        <v>68</v>
      </c>
      <c r="F66" t="s">
        <v>46</v>
      </c>
      <c r="G66">
        <v>66</v>
      </c>
      <c r="H66" t="s">
        <v>2983</v>
      </c>
      <c r="I66" t="s">
        <v>2962</v>
      </c>
      <c r="J66" t="s">
        <v>87</v>
      </c>
      <c r="K66" t="s">
        <v>113</v>
      </c>
      <c r="L66" t="s">
        <v>61</v>
      </c>
      <c r="M66" t="s">
        <v>71</v>
      </c>
      <c r="N66" t="s">
        <v>62</v>
      </c>
      <c r="O66" t="s">
        <v>35</v>
      </c>
      <c r="P66" s="4">
        <v>14781</v>
      </c>
      <c r="Q66" t="s">
        <v>51</v>
      </c>
      <c r="R66" s="4">
        <v>2984</v>
      </c>
      <c r="S66" t="s">
        <v>52</v>
      </c>
      <c r="T66" t="s">
        <v>38</v>
      </c>
      <c r="U66">
        <v>115</v>
      </c>
      <c r="V66" t="s">
        <v>64</v>
      </c>
      <c r="W66" t="s">
        <v>40</v>
      </c>
      <c r="X66" s="4">
        <v>39429</v>
      </c>
      <c r="Y66">
        <v>4</v>
      </c>
      <c r="Z66" t="s">
        <v>41</v>
      </c>
      <c r="AA66" s="79" t="s">
        <v>3013</v>
      </c>
    </row>
    <row r="67" spans="1:27" x14ac:dyDescent="0.3">
      <c r="A67" t="s">
        <v>283</v>
      </c>
      <c r="B67" t="s">
        <v>284</v>
      </c>
      <c r="C67" s="2">
        <v>45800</v>
      </c>
      <c r="D67" s="13" t="s">
        <v>2976</v>
      </c>
      <c r="E67" t="s">
        <v>68</v>
      </c>
      <c r="F67" t="s">
        <v>46</v>
      </c>
      <c r="G67">
        <v>24</v>
      </c>
      <c r="H67" t="s">
        <v>2984</v>
      </c>
      <c r="I67" t="s">
        <v>2963</v>
      </c>
      <c r="J67" t="s">
        <v>30</v>
      </c>
      <c r="K67" t="s">
        <v>113</v>
      </c>
      <c r="L67" t="s">
        <v>61</v>
      </c>
      <c r="M67" t="s">
        <v>71</v>
      </c>
      <c r="N67" t="s">
        <v>49</v>
      </c>
      <c r="O67" t="s">
        <v>35</v>
      </c>
      <c r="P67" s="4">
        <v>13741</v>
      </c>
      <c r="Q67" t="s">
        <v>36</v>
      </c>
      <c r="R67" s="4">
        <v>587</v>
      </c>
      <c r="S67" t="s">
        <v>37</v>
      </c>
      <c r="T67" t="s">
        <v>74</v>
      </c>
      <c r="U67">
        <v>28</v>
      </c>
      <c r="V67" t="s">
        <v>64</v>
      </c>
      <c r="W67" t="s">
        <v>55</v>
      </c>
      <c r="X67" s="4">
        <v>43075</v>
      </c>
      <c r="Y67">
        <v>3</v>
      </c>
      <c r="Z67" t="s">
        <v>41</v>
      </c>
      <c r="AA67" s="79" t="s">
        <v>3012</v>
      </c>
    </row>
    <row r="68" spans="1:27" x14ac:dyDescent="0.3">
      <c r="A68" t="s">
        <v>286</v>
      </c>
      <c r="B68" t="s">
        <v>287</v>
      </c>
      <c r="C68" s="2">
        <v>45999</v>
      </c>
      <c r="D68" s="13" t="s">
        <v>2975</v>
      </c>
      <c r="E68" t="s">
        <v>45</v>
      </c>
      <c r="F68" t="s">
        <v>46</v>
      </c>
      <c r="G68">
        <v>58</v>
      </c>
      <c r="H68" t="s">
        <v>2983</v>
      </c>
      <c r="I68" t="s">
        <v>79</v>
      </c>
      <c r="J68" t="s">
        <v>107</v>
      </c>
      <c r="K68" t="s">
        <v>113</v>
      </c>
      <c r="L68" t="s">
        <v>61</v>
      </c>
      <c r="M68" t="s">
        <v>33</v>
      </c>
      <c r="N68" t="s">
        <v>62</v>
      </c>
      <c r="O68" t="s">
        <v>50</v>
      </c>
      <c r="P68" s="4">
        <v>15714</v>
      </c>
      <c r="Q68" t="s">
        <v>51</v>
      </c>
      <c r="R68" s="4">
        <v>8738</v>
      </c>
      <c r="S68" t="s">
        <v>37</v>
      </c>
      <c r="T68" t="s">
        <v>38</v>
      </c>
      <c r="U68">
        <v>46</v>
      </c>
      <c r="V68" t="s">
        <v>64</v>
      </c>
      <c r="W68" t="s">
        <v>55</v>
      </c>
      <c r="X68" s="4">
        <v>46263</v>
      </c>
      <c r="Y68">
        <v>5</v>
      </c>
      <c r="Z68" t="s">
        <v>90</v>
      </c>
      <c r="AA68" s="79" t="s">
        <v>3013</v>
      </c>
    </row>
    <row r="69" spans="1:27" x14ac:dyDescent="0.3">
      <c r="A69" t="s">
        <v>289</v>
      </c>
      <c r="B69" t="s">
        <v>290</v>
      </c>
      <c r="C69" s="2">
        <v>45945</v>
      </c>
      <c r="D69" s="13" t="s">
        <v>2979</v>
      </c>
      <c r="E69" t="s">
        <v>27</v>
      </c>
      <c r="F69" t="s">
        <v>46</v>
      </c>
      <c r="G69">
        <v>43</v>
      </c>
      <c r="H69" t="s">
        <v>2981</v>
      </c>
      <c r="I69" t="s">
        <v>2964</v>
      </c>
      <c r="J69" t="s">
        <v>107</v>
      </c>
      <c r="K69" t="s">
        <v>80</v>
      </c>
      <c r="L69" t="s">
        <v>61</v>
      </c>
      <c r="M69" t="s">
        <v>81</v>
      </c>
      <c r="N69" t="s">
        <v>62</v>
      </c>
      <c r="O69" t="s">
        <v>63</v>
      </c>
      <c r="P69" s="4">
        <v>1461</v>
      </c>
      <c r="Q69" t="s">
        <v>73</v>
      </c>
      <c r="R69" s="4">
        <v>1795</v>
      </c>
      <c r="S69" t="s">
        <v>52</v>
      </c>
      <c r="T69" t="s">
        <v>89</v>
      </c>
      <c r="U69">
        <v>49</v>
      </c>
      <c r="V69" t="s">
        <v>64</v>
      </c>
      <c r="W69" t="s">
        <v>101</v>
      </c>
      <c r="X69" s="4">
        <v>40959</v>
      </c>
      <c r="Y69">
        <v>4</v>
      </c>
      <c r="Z69" t="s">
        <v>41</v>
      </c>
      <c r="AA69" s="79" t="s">
        <v>3013</v>
      </c>
    </row>
    <row r="70" spans="1:27" x14ac:dyDescent="0.3">
      <c r="A70" t="s">
        <v>292</v>
      </c>
      <c r="B70" t="s">
        <v>293</v>
      </c>
      <c r="C70" s="2">
        <v>45762</v>
      </c>
      <c r="D70" s="13" t="s">
        <v>2978</v>
      </c>
      <c r="E70" t="s">
        <v>105</v>
      </c>
      <c r="F70" t="s">
        <v>46</v>
      </c>
      <c r="G70">
        <v>27</v>
      </c>
      <c r="H70" t="s">
        <v>2984</v>
      </c>
      <c r="I70" t="s">
        <v>2962</v>
      </c>
      <c r="J70" t="s">
        <v>107</v>
      </c>
      <c r="K70" t="s">
        <v>88</v>
      </c>
      <c r="L70" t="s">
        <v>32</v>
      </c>
      <c r="M70" t="s">
        <v>71</v>
      </c>
      <c r="N70" t="s">
        <v>49</v>
      </c>
      <c r="O70" t="s">
        <v>50</v>
      </c>
      <c r="P70" s="4">
        <v>15110</v>
      </c>
      <c r="Q70" t="s">
        <v>36</v>
      </c>
      <c r="R70" s="4">
        <v>2311</v>
      </c>
      <c r="S70" t="s">
        <v>52</v>
      </c>
      <c r="T70" t="s">
        <v>38</v>
      </c>
      <c r="U70">
        <v>19</v>
      </c>
      <c r="V70" t="s">
        <v>54</v>
      </c>
      <c r="W70" t="s">
        <v>101</v>
      </c>
      <c r="X70" s="4">
        <v>38350</v>
      </c>
      <c r="Y70">
        <v>2</v>
      </c>
      <c r="Z70" t="s">
        <v>90</v>
      </c>
      <c r="AA70" s="79" t="s">
        <v>3012</v>
      </c>
    </row>
    <row r="71" spans="1:27" x14ac:dyDescent="0.3">
      <c r="A71" t="s">
        <v>295</v>
      </c>
      <c r="B71" t="s">
        <v>296</v>
      </c>
      <c r="C71" s="2">
        <v>45681</v>
      </c>
      <c r="D71" s="13" t="s">
        <v>2974</v>
      </c>
      <c r="E71" t="s">
        <v>27</v>
      </c>
      <c r="F71" t="s">
        <v>46</v>
      </c>
      <c r="G71">
        <v>52</v>
      </c>
      <c r="H71" t="s">
        <v>2981</v>
      </c>
      <c r="I71" t="s">
        <v>2964</v>
      </c>
      <c r="J71" t="s">
        <v>107</v>
      </c>
      <c r="K71" t="s">
        <v>88</v>
      </c>
      <c r="L71" t="s">
        <v>32</v>
      </c>
      <c r="M71" t="s">
        <v>33</v>
      </c>
      <c r="N71" t="s">
        <v>34</v>
      </c>
      <c r="O71" t="s">
        <v>72</v>
      </c>
      <c r="P71" s="4">
        <v>19989</v>
      </c>
      <c r="Q71" t="s">
        <v>36</v>
      </c>
      <c r="R71" s="4">
        <v>6014</v>
      </c>
      <c r="S71" t="s">
        <v>37</v>
      </c>
      <c r="T71" t="s">
        <v>53</v>
      </c>
      <c r="U71">
        <v>148</v>
      </c>
      <c r="V71" t="s">
        <v>64</v>
      </c>
      <c r="W71" t="s">
        <v>101</v>
      </c>
      <c r="X71" s="4">
        <v>25483</v>
      </c>
      <c r="Y71">
        <v>1</v>
      </c>
      <c r="Z71" t="s">
        <v>41</v>
      </c>
      <c r="AA71" s="79" t="s">
        <v>3012</v>
      </c>
    </row>
    <row r="72" spans="1:27" x14ac:dyDescent="0.3">
      <c r="A72" t="s">
        <v>298</v>
      </c>
      <c r="B72" t="s">
        <v>299</v>
      </c>
      <c r="C72" s="2">
        <v>45989</v>
      </c>
      <c r="D72" s="13" t="s">
        <v>2970</v>
      </c>
      <c r="E72" t="s">
        <v>27</v>
      </c>
      <c r="F72" t="s">
        <v>46</v>
      </c>
      <c r="G72">
        <v>41</v>
      </c>
      <c r="H72" t="s">
        <v>2981</v>
      </c>
      <c r="I72" t="s">
        <v>2962</v>
      </c>
      <c r="J72" t="s">
        <v>30</v>
      </c>
      <c r="K72" t="s">
        <v>80</v>
      </c>
      <c r="L72" t="s">
        <v>61</v>
      </c>
      <c r="M72" t="s">
        <v>81</v>
      </c>
      <c r="N72" t="s">
        <v>34</v>
      </c>
      <c r="O72" t="s">
        <v>35</v>
      </c>
      <c r="P72" s="4">
        <v>13653</v>
      </c>
      <c r="Q72" t="s">
        <v>36</v>
      </c>
      <c r="R72" s="4">
        <v>3804</v>
      </c>
      <c r="S72" t="s">
        <v>37</v>
      </c>
      <c r="T72" t="s">
        <v>89</v>
      </c>
      <c r="U72">
        <v>101</v>
      </c>
      <c r="V72" t="s">
        <v>109</v>
      </c>
      <c r="W72" t="s">
        <v>55</v>
      </c>
      <c r="X72" s="4">
        <v>27567</v>
      </c>
      <c r="Y72">
        <v>5</v>
      </c>
      <c r="Z72" t="s">
        <v>41</v>
      </c>
      <c r="AA72" s="79" t="s">
        <v>3013</v>
      </c>
    </row>
    <row r="73" spans="1:27" x14ac:dyDescent="0.3">
      <c r="A73" t="s">
        <v>301</v>
      </c>
      <c r="B73" t="s">
        <v>302</v>
      </c>
      <c r="C73" s="2">
        <v>45940</v>
      </c>
      <c r="D73" s="13" t="s">
        <v>2979</v>
      </c>
      <c r="E73" t="s">
        <v>140</v>
      </c>
      <c r="F73" t="s">
        <v>28</v>
      </c>
      <c r="G73">
        <v>47</v>
      </c>
      <c r="H73" t="s">
        <v>2981</v>
      </c>
      <c r="I73" t="s">
        <v>2963</v>
      </c>
      <c r="J73" t="s">
        <v>48</v>
      </c>
      <c r="K73" t="s">
        <v>88</v>
      </c>
      <c r="L73" t="s">
        <v>32</v>
      </c>
      <c r="M73" t="s">
        <v>33</v>
      </c>
      <c r="N73" t="s">
        <v>49</v>
      </c>
      <c r="O73" t="s">
        <v>35</v>
      </c>
      <c r="P73" s="4">
        <v>17072</v>
      </c>
      <c r="Q73" t="s">
        <v>141</v>
      </c>
      <c r="R73" s="4">
        <v>9845</v>
      </c>
      <c r="S73" t="s">
        <v>52</v>
      </c>
      <c r="T73" t="s">
        <v>89</v>
      </c>
      <c r="U73">
        <v>67</v>
      </c>
      <c r="V73" t="s">
        <v>54</v>
      </c>
      <c r="W73" t="s">
        <v>101</v>
      </c>
      <c r="X73" s="4">
        <v>35422</v>
      </c>
      <c r="Y73">
        <v>3</v>
      </c>
      <c r="Z73" t="s">
        <v>90</v>
      </c>
      <c r="AA73" s="79" t="s">
        <v>3012</v>
      </c>
    </row>
    <row r="74" spans="1:27" x14ac:dyDescent="0.3">
      <c r="A74" t="s">
        <v>304</v>
      </c>
      <c r="B74" t="s">
        <v>305</v>
      </c>
      <c r="C74" s="2">
        <v>45696</v>
      </c>
      <c r="D74" s="13" t="s">
        <v>2968</v>
      </c>
      <c r="E74" t="s">
        <v>151</v>
      </c>
      <c r="F74" t="s">
        <v>46</v>
      </c>
      <c r="G74">
        <v>55</v>
      </c>
      <c r="H74" t="s">
        <v>2981</v>
      </c>
      <c r="I74" t="s">
        <v>2962</v>
      </c>
      <c r="J74" t="s">
        <v>87</v>
      </c>
      <c r="K74" t="s">
        <v>113</v>
      </c>
      <c r="L74" t="s">
        <v>61</v>
      </c>
      <c r="M74" t="s">
        <v>71</v>
      </c>
      <c r="N74" t="s">
        <v>62</v>
      </c>
      <c r="O74" t="s">
        <v>63</v>
      </c>
      <c r="P74" s="4">
        <v>4964</v>
      </c>
      <c r="Q74" t="s">
        <v>36</v>
      </c>
      <c r="R74" s="4">
        <v>3265</v>
      </c>
      <c r="S74" t="s">
        <v>52</v>
      </c>
      <c r="T74" t="s">
        <v>38</v>
      </c>
      <c r="U74">
        <v>167</v>
      </c>
      <c r="V74" t="s">
        <v>64</v>
      </c>
      <c r="W74" t="s">
        <v>101</v>
      </c>
      <c r="X74" s="4">
        <v>10448</v>
      </c>
      <c r="Y74">
        <v>1</v>
      </c>
      <c r="Z74" t="s">
        <v>41</v>
      </c>
      <c r="AA74" s="79" t="s">
        <v>3012</v>
      </c>
    </row>
    <row r="75" spans="1:27" x14ac:dyDescent="0.3">
      <c r="A75" t="s">
        <v>307</v>
      </c>
      <c r="B75" t="s">
        <v>308</v>
      </c>
      <c r="C75" s="2">
        <v>45944</v>
      </c>
      <c r="D75" s="13" t="s">
        <v>2979</v>
      </c>
      <c r="E75" t="s">
        <v>85</v>
      </c>
      <c r="F75" t="s">
        <v>28</v>
      </c>
      <c r="G75">
        <v>52</v>
      </c>
      <c r="H75" t="s">
        <v>2981</v>
      </c>
      <c r="I75" t="s">
        <v>2962</v>
      </c>
      <c r="J75" t="s">
        <v>48</v>
      </c>
      <c r="K75" t="s">
        <v>88</v>
      </c>
      <c r="L75" t="s">
        <v>32</v>
      </c>
      <c r="M75" t="s">
        <v>81</v>
      </c>
      <c r="N75" t="s">
        <v>34</v>
      </c>
      <c r="O75" t="s">
        <v>35</v>
      </c>
      <c r="P75" s="4">
        <v>17729</v>
      </c>
      <c r="Q75" t="s">
        <v>36</v>
      </c>
      <c r="R75" s="4">
        <v>8678</v>
      </c>
      <c r="S75" t="s">
        <v>37</v>
      </c>
      <c r="T75" t="s">
        <v>53</v>
      </c>
      <c r="U75">
        <v>76</v>
      </c>
      <c r="V75" t="s">
        <v>54</v>
      </c>
      <c r="W75" t="s">
        <v>40</v>
      </c>
      <c r="X75" s="4">
        <v>63937</v>
      </c>
      <c r="Y75">
        <v>2</v>
      </c>
      <c r="Z75" t="s">
        <v>90</v>
      </c>
      <c r="AA75" s="79" t="s">
        <v>3012</v>
      </c>
    </row>
    <row r="76" spans="1:27" x14ac:dyDescent="0.3">
      <c r="A76" t="s">
        <v>310</v>
      </c>
      <c r="B76" t="s">
        <v>311</v>
      </c>
      <c r="C76" s="2">
        <v>45815</v>
      </c>
      <c r="D76" s="13" t="s">
        <v>2969</v>
      </c>
      <c r="E76" t="s">
        <v>105</v>
      </c>
      <c r="F76" t="s">
        <v>28</v>
      </c>
      <c r="G76">
        <v>37</v>
      </c>
      <c r="H76" t="s">
        <v>2981</v>
      </c>
      <c r="I76" t="s">
        <v>2963</v>
      </c>
      <c r="J76" t="s">
        <v>87</v>
      </c>
      <c r="K76" t="s">
        <v>70</v>
      </c>
      <c r="L76" t="s">
        <v>32</v>
      </c>
      <c r="M76" t="s">
        <v>81</v>
      </c>
      <c r="N76" t="s">
        <v>62</v>
      </c>
      <c r="O76" t="s">
        <v>50</v>
      </c>
      <c r="P76" s="4">
        <v>0</v>
      </c>
      <c r="Q76" t="s">
        <v>36</v>
      </c>
      <c r="R76" s="4">
        <v>2843</v>
      </c>
      <c r="S76" t="s">
        <v>52</v>
      </c>
      <c r="T76" t="s">
        <v>38</v>
      </c>
      <c r="U76">
        <v>83</v>
      </c>
      <c r="V76" t="s">
        <v>54</v>
      </c>
      <c r="W76" t="s">
        <v>55</v>
      </c>
      <c r="X76" s="4">
        <v>33297</v>
      </c>
      <c r="Y76">
        <v>2</v>
      </c>
      <c r="Z76" t="s">
        <v>41</v>
      </c>
      <c r="AA76" s="79" t="s">
        <v>3012</v>
      </c>
    </row>
    <row r="77" spans="1:27" x14ac:dyDescent="0.3">
      <c r="A77" t="s">
        <v>313</v>
      </c>
      <c r="B77" t="s">
        <v>314</v>
      </c>
      <c r="C77" s="2">
        <v>45889</v>
      </c>
      <c r="D77" s="13" t="s">
        <v>2973</v>
      </c>
      <c r="E77" t="s">
        <v>140</v>
      </c>
      <c r="F77" t="s">
        <v>46</v>
      </c>
      <c r="G77">
        <v>74</v>
      </c>
      <c r="H77" t="s">
        <v>2983</v>
      </c>
      <c r="I77" t="s">
        <v>2963</v>
      </c>
      <c r="J77" t="s">
        <v>48</v>
      </c>
      <c r="K77" t="s">
        <v>70</v>
      </c>
      <c r="L77" t="s">
        <v>32</v>
      </c>
      <c r="M77" t="s">
        <v>71</v>
      </c>
      <c r="N77" t="s">
        <v>34</v>
      </c>
      <c r="O77" t="s">
        <v>63</v>
      </c>
      <c r="P77" s="4">
        <v>16908</v>
      </c>
      <c r="Q77" t="s">
        <v>51</v>
      </c>
      <c r="R77" s="4">
        <v>8745</v>
      </c>
      <c r="S77" t="s">
        <v>37</v>
      </c>
      <c r="T77" t="s">
        <v>53</v>
      </c>
      <c r="U77">
        <v>58</v>
      </c>
      <c r="V77" t="s">
        <v>64</v>
      </c>
      <c r="W77" t="s">
        <v>40</v>
      </c>
      <c r="X77" s="4">
        <v>29704</v>
      </c>
      <c r="Y77">
        <v>2</v>
      </c>
      <c r="Z77" t="s">
        <v>41</v>
      </c>
      <c r="AA77" s="79" t="s">
        <v>3012</v>
      </c>
    </row>
    <row r="78" spans="1:27" x14ac:dyDescent="0.3">
      <c r="A78" t="s">
        <v>316</v>
      </c>
      <c r="B78" t="s">
        <v>317</v>
      </c>
      <c r="C78" s="2">
        <v>46008</v>
      </c>
      <c r="D78" s="13" t="s">
        <v>2975</v>
      </c>
      <c r="E78" t="s">
        <v>140</v>
      </c>
      <c r="F78" t="s">
        <v>46</v>
      </c>
      <c r="G78">
        <v>34</v>
      </c>
      <c r="H78" t="s">
        <v>2984</v>
      </c>
      <c r="I78" t="s">
        <v>2963</v>
      </c>
      <c r="J78" t="s">
        <v>87</v>
      </c>
      <c r="K78" t="s">
        <v>88</v>
      </c>
      <c r="L78" t="s">
        <v>32</v>
      </c>
      <c r="M78" t="s">
        <v>81</v>
      </c>
      <c r="N78" t="s">
        <v>49</v>
      </c>
      <c r="O78" t="s">
        <v>63</v>
      </c>
      <c r="P78" s="4">
        <v>2958</v>
      </c>
      <c r="Q78" t="s">
        <v>51</v>
      </c>
      <c r="R78" s="4">
        <v>2251</v>
      </c>
      <c r="S78" t="s">
        <v>37</v>
      </c>
      <c r="T78" t="s">
        <v>74</v>
      </c>
      <c r="U78">
        <v>41</v>
      </c>
      <c r="V78" t="s">
        <v>64</v>
      </c>
      <c r="W78" t="s">
        <v>101</v>
      </c>
      <c r="X78" s="4">
        <v>37746</v>
      </c>
      <c r="Y78">
        <v>5</v>
      </c>
      <c r="Z78" t="s">
        <v>41</v>
      </c>
      <c r="AA78" s="79" t="s">
        <v>3013</v>
      </c>
    </row>
    <row r="79" spans="1:27" x14ac:dyDescent="0.3">
      <c r="A79" t="s">
        <v>319</v>
      </c>
      <c r="B79" t="s">
        <v>320</v>
      </c>
      <c r="C79" s="2">
        <v>45859</v>
      </c>
      <c r="D79" s="13" t="s">
        <v>2972</v>
      </c>
      <c r="E79" t="s">
        <v>45</v>
      </c>
      <c r="F79" t="s">
        <v>28</v>
      </c>
      <c r="G79">
        <v>47</v>
      </c>
      <c r="H79" t="s">
        <v>2981</v>
      </c>
      <c r="I79" t="s">
        <v>2962</v>
      </c>
      <c r="J79" t="s">
        <v>87</v>
      </c>
      <c r="K79" t="s">
        <v>80</v>
      </c>
      <c r="L79" t="s">
        <v>61</v>
      </c>
      <c r="M79" t="s">
        <v>81</v>
      </c>
      <c r="N79" t="s">
        <v>62</v>
      </c>
      <c r="O79" t="s">
        <v>63</v>
      </c>
      <c r="P79" s="4">
        <v>11185</v>
      </c>
      <c r="Q79" t="s">
        <v>51</v>
      </c>
      <c r="R79" s="4">
        <v>5006</v>
      </c>
      <c r="S79" t="s">
        <v>52</v>
      </c>
      <c r="T79" t="s">
        <v>53</v>
      </c>
      <c r="U79">
        <v>27</v>
      </c>
      <c r="V79" t="s">
        <v>54</v>
      </c>
      <c r="W79" t="s">
        <v>55</v>
      </c>
      <c r="X79" s="4">
        <v>27958</v>
      </c>
      <c r="Y79">
        <v>5</v>
      </c>
      <c r="Z79" t="s">
        <v>90</v>
      </c>
      <c r="AA79" s="79" t="s">
        <v>3013</v>
      </c>
    </row>
    <row r="80" spans="1:27" x14ac:dyDescent="0.3">
      <c r="A80" t="s">
        <v>322</v>
      </c>
      <c r="B80" t="s">
        <v>323</v>
      </c>
      <c r="C80" s="2">
        <v>46019</v>
      </c>
      <c r="D80" s="13" t="s">
        <v>2975</v>
      </c>
      <c r="E80" t="s">
        <v>27</v>
      </c>
      <c r="F80" t="s">
        <v>28</v>
      </c>
      <c r="G80">
        <v>48</v>
      </c>
      <c r="H80" t="s">
        <v>2981</v>
      </c>
      <c r="I80" t="s">
        <v>2963</v>
      </c>
      <c r="J80" t="s">
        <v>48</v>
      </c>
      <c r="K80" t="s">
        <v>70</v>
      </c>
      <c r="L80" t="s">
        <v>32</v>
      </c>
      <c r="M80" t="s">
        <v>71</v>
      </c>
      <c r="N80" t="s">
        <v>34</v>
      </c>
      <c r="O80" t="s">
        <v>72</v>
      </c>
      <c r="P80" s="4">
        <v>7650</v>
      </c>
      <c r="Q80" t="s">
        <v>36</v>
      </c>
      <c r="R80" s="4">
        <v>5577</v>
      </c>
      <c r="S80" t="s">
        <v>37</v>
      </c>
      <c r="T80" t="s">
        <v>74</v>
      </c>
      <c r="U80">
        <v>36</v>
      </c>
      <c r="V80" t="s">
        <v>64</v>
      </c>
      <c r="W80" t="s">
        <v>40</v>
      </c>
      <c r="X80" s="4">
        <v>38460</v>
      </c>
      <c r="Y80">
        <v>2</v>
      </c>
      <c r="Z80" t="s">
        <v>41</v>
      </c>
      <c r="AA80" s="79" t="s">
        <v>3012</v>
      </c>
    </row>
    <row r="81" spans="1:27" x14ac:dyDescent="0.3">
      <c r="A81" t="s">
        <v>325</v>
      </c>
      <c r="B81" t="s">
        <v>326</v>
      </c>
      <c r="C81" s="2">
        <v>45880</v>
      </c>
      <c r="D81" s="13" t="s">
        <v>2973</v>
      </c>
      <c r="E81" t="s">
        <v>151</v>
      </c>
      <c r="F81" t="s">
        <v>46</v>
      </c>
      <c r="G81">
        <v>73</v>
      </c>
      <c r="H81" t="s">
        <v>2983</v>
      </c>
      <c r="I81" t="s">
        <v>2964</v>
      </c>
      <c r="J81" t="s">
        <v>87</v>
      </c>
      <c r="K81" t="s">
        <v>70</v>
      </c>
      <c r="L81" t="s">
        <v>32</v>
      </c>
      <c r="M81" t="s">
        <v>71</v>
      </c>
      <c r="N81" t="s">
        <v>49</v>
      </c>
      <c r="O81" t="s">
        <v>35</v>
      </c>
      <c r="P81" s="4">
        <v>3188</v>
      </c>
      <c r="Q81" t="s">
        <v>36</v>
      </c>
      <c r="R81" s="4">
        <v>3969</v>
      </c>
      <c r="S81" t="s">
        <v>37</v>
      </c>
      <c r="T81" t="s">
        <v>74</v>
      </c>
      <c r="U81">
        <v>17</v>
      </c>
      <c r="V81" t="s">
        <v>109</v>
      </c>
      <c r="W81" t="s">
        <v>40</v>
      </c>
      <c r="X81" s="4">
        <v>22591</v>
      </c>
      <c r="Y81">
        <v>4</v>
      </c>
      <c r="Z81" t="s">
        <v>41</v>
      </c>
      <c r="AA81" s="79" t="s">
        <v>3013</v>
      </c>
    </row>
    <row r="82" spans="1:27" x14ac:dyDescent="0.3">
      <c r="A82" t="s">
        <v>328</v>
      </c>
      <c r="B82" t="s">
        <v>329</v>
      </c>
      <c r="C82" s="2">
        <v>45715</v>
      </c>
      <c r="D82" s="13" t="s">
        <v>2968</v>
      </c>
      <c r="E82" t="s">
        <v>45</v>
      </c>
      <c r="F82" t="s">
        <v>28</v>
      </c>
      <c r="G82">
        <v>35</v>
      </c>
      <c r="H82" t="s">
        <v>2984</v>
      </c>
      <c r="I82" t="s">
        <v>2962</v>
      </c>
      <c r="J82" t="s">
        <v>48</v>
      </c>
      <c r="K82" t="s">
        <v>70</v>
      </c>
      <c r="L82" t="s">
        <v>32</v>
      </c>
      <c r="M82" t="s">
        <v>71</v>
      </c>
      <c r="N82" t="s">
        <v>49</v>
      </c>
      <c r="O82" t="s">
        <v>72</v>
      </c>
      <c r="P82" s="4">
        <v>14592</v>
      </c>
      <c r="Q82" t="s">
        <v>36</v>
      </c>
      <c r="R82" s="4">
        <v>8335</v>
      </c>
      <c r="S82" t="s">
        <v>37</v>
      </c>
      <c r="T82" t="s">
        <v>74</v>
      </c>
      <c r="U82">
        <v>123</v>
      </c>
      <c r="V82" t="s">
        <v>64</v>
      </c>
      <c r="W82" t="s">
        <v>55</v>
      </c>
      <c r="X82" s="4">
        <v>51842</v>
      </c>
      <c r="Y82">
        <v>0</v>
      </c>
      <c r="Z82" t="s">
        <v>90</v>
      </c>
      <c r="AA82" s="79" t="s">
        <v>3012</v>
      </c>
    </row>
    <row r="83" spans="1:27" x14ac:dyDescent="0.3">
      <c r="A83" t="s">
        <v>331</v>
      </c>
      <c r="B83" t="s">
        <v>332</v>
      </c>
      <c r="C83" s="2">
        <v>45842</v>
      </c>
      <c r="D83" s="13" t="s">
        <v>2972</v>
      </c>
      <c r="E83" t="s">
        <v>27</v>
      </c>
      <c r="F83" t="s">
        <v>46</v>
      </c>
      <c r="G83">
        <v>51</v>
      </c>
      <c r="H83" t="s">
        <v>2981</v>
      </c>
      <c r="I83" t="s">
        <v>2963</v>
      </c>
      <c r="J83" t="s">
        <v>48</v>
      </c>
      <c r="K83" t="s">
        <v>80</v>
      </c>
      <c r="L83" t="s">
        <v>61</v>
      </c>
      <c r="M83" t="s">
        <v>81</v>
      </c>
      <c r="N83" t="s">
        <v>62</v>
      </c>
      <c r="O83" t="s">
        <v>50</v>
      </c>
      <c r="P83" s="4">
        <v>3188</v>
      </c>
      <c r="Q83" t="s">
        <v>51</v>
      </c>
      <c r="R83" s="4">
        <v>5340</v>
      </c>
      <c r="S83" t="s">
        <v>37</v>
      </c>
      <c r="T83" t="s">
        <v>89</v>
      </c>
      <c r="U83">
        <v>148</v>
      </c>
      <c r="V83" t="s">
        <v>64</v>
      </c>
      <c r="W83" t="s">
        <v>55</v>
      </c>
      <c r="X83" s="4">
        <v>19094</v>
      </c>
      <c r="Y83">
        <v>1</v>
      </c>
      <c r="Z83" t="s">
        <v>41</v>
      </c>
      <c r="AA83" s="79" t="s">
        <v>3012</v>
      </c>
    </row>
    <row r="84" spans="1:27" x14ac:dyDescent="0.3">
      <c r="A84" t="s">
        <v>334</v>
      </c>
      <c r="B84" t="s">
        <v>335</v>
      </c>
      <c r="C84" s="2">
        <v>45845</v>
      </c>
      <c r="D84" s="13" t="s">
        <v>2972</v>
      </c>
      <c r="E84" t="s">
        <v>45</v>
      </c>
      <c r="F84" t="s">
        <v>46</v>
      </c>
      <c r="G84">
        <v>68</v>
      </c>
      <c r="H84" t="s">
        <v>2983</v>
      </c>
      <c r="I84" t="s">
        <v>2964</v>
      </c>
      <c r="J84" t="s">
        <v>87</v>
      </c>
      <c r="K84" t="s">
        <v>113</v>
      </c>
      <c r="L84" t="s">
        <v>61</v>
      </c>
      <c r="M84" t="s">
        <v>71</v>
      </c>
      <c r="N84" t="s">
        <v>49</v>
      </c>
      <c r="O84" t="s">
        <v>63</v>
      </c>
      <c r="P84" s="4">
        <v>6436</v>
      </c>
      <c r="Q84" t="s">
        <v>141</v>
      </c>
      <c r="R84" s="4">
        <v>7023</v>
      </c>
      <c r="S84" t="s">
        <v>37</v>
      </c>
      <c r="T84" t="s">
        <v>74</v>
      </c>
      <c r="U84">
        <v>12</v>
      </c>
      <c r="V84" t="s">
        <v>54</v>
      </c>
      <c r="W84" t="s">
        <v>40</v>
      </c>
      <c r="X84" s="4">
        <v>19246</v>
      </c>
      <c r="Y84">
        <v>2</v>
      </c>
      <c r="Z84" t="s">
        <v>90</v>
      </c>
      <c r="AA84" s="79" t="s">
        <v>3012</v>
      </c>
    </row>
    <row r="85" spans="1:27" x14ac:dyDescent="0.3">
      <c r="A85" t="s">
        <v>336</v>
      </c>
      <c r="B85" t="s">
        <v>337</v>
      </c>
      <c r="C85" s="2">
        <v>45912</v>
      </c>
      <c r="D85" s="13" t="s">
        <v>2977</v>
      </c>
      <c r="E85" t="s">
        <v>105</v>
      </c>
      <c r="F85" t="s">
        <v>46</v>
      </c>
      <c r="G85">
        <v>27</v>
      </c>
      <c r="H85" t="s">
        <v>2984</v>
      </c>
      <c r="I85" t="s">
        <v>2962</v>
      </c>
      <c r="J85" t="s">
        <v>107</v>
      </c>
      <c r="K85" t="s">
        <v>113</v>
      </c>
      <c r="L85" t="s">
        <v>61</v>
      </c>
      <c r="M85" t="s">
        <v>81</v>
      </c>
      <c r="N85" t="s">
        <v>34</v>
      </c>
      <c r="O85" t="s">
        <v>50</v>
      </c>
      <c r="P85" s="4">
        <v>1816</v>
      </c>
      <c r="Q85" t="s">
        <v>36</v>
      </c>
      <c r="R85" s="4">
        <v>4152</v>
      </c>
      <c r="S85" t="s">
        <v>37</v>
      </c>
      <c r="T85" t="s">
        <v>38</v>
      </c>
      <c r="U85">
        <v>159</v>
      </c>
      <c r="V85" t="s">
        <v>54</v>
      </c>
      <c r="W85" t="s">
        <v>40</v>
      </c>
      <c r="X85" s="4">
        <v>40648</v>
      </c>
      <c r="Y85">
        <v>0</v>
      </c>
      <c r="Z85" t="s">
        <v>41</v>
      </c>
      <c r="AA85" s="79" t="s">
        <v>3012</v>
      </c>
    </row>
    <row r="86" spans="1:27" x14ac:dyDescent="0.3">
      <c r="A86" t="s">
        <v>339</v>
      </c>
      <c r="B86" t="s">
        <v>340</v>
      </c>
      <c r="C86" s="2">
        <v>45855</v>
      </c>
      <c r="D86" s="13" t="s">
        <v>2972</v>
      </c>
      <c r="E86" t="s">
        <v>45</v>
      </c>
      <c r="F86" t="s">
        <v>28</v>
      </c>
      <c r="G86">
        <v>52</v>
      </c>
      <c r="H86" t="s">
        <v>2981</v>
      </c>
      <c r="I86" t="s">
        <v>2962</v>
      </c>
      <c r="J86" t="s">
        <v>48</v>
      </c>
      <c r="K86" t="s">
        <v>80</v>
      </c>
      <c r="L86" t="s">
        <v>61</v>
      </c>
      <c r="M86" t="s">
        <v>71</v>
      </c>
      <c r="N86" t="s">
        <v>62</v>
      </c>
      <c r="O86" t="s">
        <v>35</v>
      </c>
      <c r="P86" s="4">
        <v>4465</v>
      </c>
      <c r="Q86" t="s">
        <v>141</v>
      </c>
      <c r="R86" s="4">
        <v>3678</v>
      </c>
      <c r="S86" t="s">
        <v>37</v>
      </c>
      <c r="T86" t="s">
        <v>53</v>
      </c>
      <c r="U86">
        <v>178</v>
      </c>
      <c r="V86" t="s">
        <v>64</v>
      </c>
      <c r="W86" t="s">
        <v>40</v>
      </c>
      <c r="X86" s="4">
        <v>28974</v>
      </c>
      <c r="Y86">
        <v>4</v>
      </c>
      <c r="Z86" t="s">
        <v>90</v>
      </c>
      <c r="AA86" s="79" t="s">
        <v>3013</v>
      </c>
    </row>
    <row r="87" spans="1:27" x14ac:dyDescent="0.3">
      <c r="A87" t="s">
        <v>342</v>
      </c>
      <c r="B87" t="s">
        <v>343</v>
      </c>
      <c r="C87" s="2">
        <v>45969</v>
      </c>
      <c r="D87" s="13" t="s">
        <v>2970</v>
      </c>
      <c r="E87" t="s">
        <v>99</v>
      </c>
      <c r="F87" t="s">
        <v>46</v>
      </c>
      <c r="G87">
        <v>49</v>
      </c>
      <c r="H87" t="s">
        <v>2981</v>
      </c>
      <c r="I87" t="s">
        <v>2962</v>
      </c>
      <c r="J87" t="s">
        <v>87</v>
      </c>
      <c r="K87" t="s">
        <v>113</v>
      </c>
      <c r="L87" t="s">
        <v>61</v>
      </c>
      <c r="M87" t="s">
        <v>81</v>
      </c>
      <c r="N87" t="s">
        <v>62</v>
      </c>
      <c r="O87" t="s">
        <v>63</v>
      </c>
      <c r="P87" s="4">
        <v>7980</v>
      </c>
      <c r="Q87" t="s">
        <v>73</v>
      </c>
      <c r="R87" s="4">
        <v>6061</v>
      </c>
      <c r="S87" t="s">
        <v>37</v>
      </c>
      <c r="T87" t="s">
        <v>53</v>
      </c>
      <c r="U87">
        <v>131</v>
      </c>
      <c r="V87" t="s">
        <v>54</v>
      </c>
      <c r="W87" t="s">
        <v>55</v>
      </c>
      <c r="X87" s="4">
        <v>31665</v>
      </c>
      <c r="Y87">
        <v>0</v>
      </c>
      <c r="Z87" t="s">
        <v>90</v>
      </c>
      <c r="AA87" s="79" t="s">
        <v>3012</v>
      </c>
    </row>
    <row r="88" spans="1:27" x14ac:dyDescent="0.3">
      <c r="A88" t="s">
        <v>345</v>
      </c>
      <c r="B88" t="s">
        <v>346</v>
      </c>
      <c r="C88" s="2">
        <v>45944</v>
      </c>
      <c r="D88" s="13" t="s">
        <v>2979</v>
      </c>
      <c r="E88" t="s">
        <v>99</v>
      </c>
      <c r="F88" t="s">
        <v>28</v>
      </c>
      <c r="G88">
        <v>27</v>
      </c>
      <c r="H88" t="s">
        <v>2984</v>
      </c>
      <c r="I88" t="s">
        <v>2964</v>
      </c>
      <c r="J88" t="s">
        <v>30</v>
      </c>
      <c r="K88" t="s">
        <v>70</v>
      </c>
      <c r="L88" t="s">
        <v>32</v>
      </c>
      <c r="M88" t="s">
        <v>81</v>
      </c>
      <c r="N88" t="s">
        <v>62</v>
      </c>
      <c r="O88" t="s">
        <v>35</v>
      </c>
      <c r="P88" s="4">
        <v>3965</v>
      </c>
      <c r="Q88" t="s">
        <v>36</v>
      </c>
      <c r="R88" s="4">
        <v>4975</v>
      </c>
      <c r="S88" t="s">
        <v>52</v>
      </c>
      <c r="T88" t="s">
        <v>38</v>
      </c>
      <c r="U88">
        <v>72</v>
      </c>
      <c r="V88" t="s">
        <v>109</v>
      </c>
      <c r="W88" t="s">
        <v>101</v>
      </c>
      <c r="X88" s="4">
        <v>24040</v>
      </c>
      <c r="Y88">
        <v>1</v>
      </c>
      <c r="Z88" t="s">
        <v>90</v>
      </c>
      <c r="AA88" s="79" t="s">
        <v>3012</v>
      </c>
    </row>
    <row r="89" spans="1:27" x14ac:dyDescent="0.3">
      <c r="A89" t="s">
        <v>348</v>
      </c>
      <c r="B89" t="s">
        <v>349</v>
      </c>
      <c r="C89" s="2">
        <v>45699</v>
      </c>
      <c r="D89" s="13" t="s">
        <v>2968</v>
      </c>
      <c r="E89" t="s">
        <v>105</v>
      </c>
      <c r="F89" t="s">
        <v>46</v>
      </c>
      <c r="G89">
        <v>44</v>
      </c>
      <c r="H89" t="s">
        <v>2981</v>
      </c>
      <c r="I89" t="s">
        <v>2964</v>
      </c>
      <c r="J89" t="s">
        <v>48</v>
      </c>
      <c r="K89" t="s">
        <v>88</v>
      </c>
      <c r="L89" t="s">
        <v>32</v>
      </c>
      <c r="M89" t="s">
        <v>81</v>
      </c>
      <c r="N89" t="s">
        <v>34</v>
      </c>
      <c r="O89" t="s">
        <v>72</v>
      </c>
      <c r="P89" s="4">
        <v>19735</v>
      </c>
      <c r="Q89" t="s">
        <v>51</v>
      </c>
      <c r="R89" s="4">
        <v>1165</v>
      </c>
      <c r="S89" t="s">
        <v>52</v>
      </c>
      <c r="T89" t="s">
        <v>38</v>
      </c>
      <c r="U89">
        <v>72</v>
      </c>
      <c r="V89" t="s">
        <v>64</v>
      </c>
      <c r="W89" t="s">
        <v>40</v>
      </c>
      <c r="X89" s="4">
        <v>25986</v>
      </c>
      <c r="Y89">
        <v>1</v>
      </c>
      <c r="Z89" t="s">
        <v>41</v>
      </c>
      <c r="AA89" s="79" t="s">
        <v>3012</v>
      </c>
    </row>
    <row r="90" spans="1:27" x14ac:dyDescent="0.3">
      <c r="A90" t="s">
        <v>351</v>
      </c>
      <c r="B90" t="s">
        <v>352</v>
      </c>
      <c r="C90" s="2">
        <v>45799</v>
      </c>
      <c r="D90" s="13" t="s">
        <v>2976</v>
      </c>
      <c r="E90" t="s">
        <v>140</v>
      </c>
      <c r="F90" t="s">
        <v>46</v>
      </c>
      <c r="G90">
        <v>42</v>
      </c>
      <c r="H90" t="s">
        <v>2981</v>
      </c>
      <c r="I90" t="s">
        <v>2964</v>
      </c>
      <c r="J90" t="s">
        <v>87</v>
      </c>
      <c r="K90" t="s">
        <v>113</v>
      </c>
      <c r="L90" t="s">
        <v>61</v>
      </c>
      <c r="M90" t="s">
        <v>81</v>
      </c>
      <c r="N90" t="s">
        <v>49</v>
      </c>
      <c r="O90" t="s">
        <v>72</v>
      </c>
      <c r="P90" s="4">
        <v>4304</v>
      </c>
      <c r="Q90" t="s">
        <v>141</v>
      </c>
      <c r="R90" s="4">
        <v>8424</v>
      </c>
      <c r="S90" t="s">
        <v>37</v>
      </c>
      <c r="T90" t="s">
        <v>89</v>
      </c>
      <c r="U90">
        <v>7</v>
      </c>
      <c r="V90" t="s">
        <v>64</v>
      </c>
      <c r="W90" t="s">
        <v>101</v>
      </c>
      <c r="X90" s="4">
        <v>50004</v>
      </c>
      <c r="Y90">
        <v>4</v>
      </c>
      <c r="Z90" t="s">
        <v>41</v>
      </c>
      <c r="AA90" s="79" t="s">
        <v>3013</v>
      </c>
    </row>
    <row r="91" spans="1:27" x14ac:dyDescent="0.3">
      <c r="A91" t="s">
        <v>354</v>
      </c>
      <c r="B91" t="s">
        <v>355</v>
      </c>
      <c r="C91" s="2">
        <v>45985</v>
      </c>
      <c r="D91" s="13" t="s">
        <v>2970</v>
      </c>
      <c r="E91" t="s">
        <v>85</v>
      </c>
      <c r="F91" t="s">
        <v>28</v>
      </c>
      <c r="G91">
        <v>39</v>
      </c>
      <c r="H91" t="s">
        <v>2981</v>
      </c>
      <c r="I91" t="s">
        <v>79</v>
      </c>
      <c r="J91" t="s">
        <v>107</v>
      </c>
      <c r="K91" t="s">
        <v>80</v>
      </c>
      <c r="L91" t="s">
        <v>61</v>
      </c>
      <c r="M91" t="s">
        <v>81</v>
      </c>
      <c r="N91" t="s">
        <v>49</v>
      </c>
      <c r="O91" t="s">
        <v>72</v>
      </c>
      <c r="P91" s="4">
        <v>14507</v>
      </c>
      <c r="Q91" t="s">
        <v>141</v>
      </c>
      <c r="R91" s="4">
        <v>2711</v>
      </c>
      <c r="S91" t="s">
        <v>52</v>
      </c>
      <c r="T91" t="s">
        <v>38</v>
      </c>
      <c r="U91">
        <v>16</v>
      </c>
      <c r="V91" t="s">
        <v>54</v>
      </c>
      <c r="W91" t="s">
        <v>40</v>
      </c>
      <c r="X91" s="4">
        <v>30658</v>
      </c>
      <c r="Y91">
        <v>4</v>
      </c>
      <c r="Z91" t="s">
        <v>41</v>
      </c>
      <c r="AA91" s="79" t="s">
        <v>3013</v>
      </c>
    </row>
    <row r="92" spans="1:27" x14ac:dyDescent="0.3">
      <c r="A92" t="s">
        <v>357</v>
      </c>
      <c r="B92" t="s">
        <v>358</v>
      </c>
      <c r="C92" s="2">
        <v>45704</v>
      </c>
      <c r="D92" s="13" t="s">
        <v>2968</v>
      </c>
      <c r="E92" t="s">
        <v>105</v>
      </c>
      <c r="F92" t="s">
        <v>46</v>
      </c>
      <c r="G92">
        <v>62</v>
      </c>
      <c r="H92" t="s">
        <v>2983</v>
      </c>
      <c r="I92" t="s">
        <v>2964</v>
      </c>
      <c r="J92" t="s">
        <v>48</v>
      </c>
      <c r="K92" t="s">
        <v>80</v>
      </c>
      <c r="L92" t="s">
        <v>61</v>
      </c>
      <c r="M92" t="s">
        <v>33</v>
      </c>
      <c r="N92" t="s">
        <v>34</v>
      </c>
      <c r="O92" t="s">
        <v>63</v>
      </c>
      <c r="P92" s="4">
        <v>7531</v>
      </c>
      <c r="Q92" t="s">
        <v>73</v>
      </c>
      <c r="R92" s="4">
        <v>3041</v>
      </c>
      <c r="S92" t="s">
        <v>52</v>
      </c>
      <c r="T92" t="s">
        <v>53</v>
      </c>
      <c r="U92">
        <v>21</v>
      </c>
      <c r="V92" t="s">
        <v>109</v>
      </c>
      <c r="W92" t="s">
        <v>55</v>
      </c>
      <c r="X92" s="4">
        <v>52975</v>
      </c>
      <c r="Y92">
        <v>1</v>
      </c>
      <c r="Z92" t="s">
        <v>41</v>
      </c>
      <c r="AA92" s="79" t="s">
        <v>3012</v>
      </c>
    </row>
    <row r="93" spans="1:27" x14ac:dyDescent="0.3">
      <c r="A93" t="s">
        <v>360</v>
      </c>
      <c r="B93" t="s">
        <v>361</v>
      </c>
      <c r="C93" s="2">
        <v>45703</v>
      </c>
      <c r="D93" s="13" t="s">
        <v>2968</v>
      </c>
      <c r="E93" t="s">
        <v>151</v>
      </c>
      <c r="F93" t="s">
        <v>46</v>
      </c>
      <c r="G93">
        <v>150</v>
      </c>
      <c r="H93" t="s">
        <v>2983</v>
      </c>
      <c r="I93" t="s">
        <v>2964</v>
      </c>
      <c r="J93" t="s">
        <v>48</v>
      </c>
      <c r="K93" t="s">
        <v>80</v>
      </c>
      <c r="L93" t="s">
        <v>61</v>
      </c>
      <c r="M93" t="s">
        <v>33</v>
      </c>
      <c r="N93" t="s">
        <v>34</v>
      </c>
      <c r="O93" t="s">
        <v>63</v>
      </c>
      <c r="P93" s="4">
        <v>4395</v>
      </c>
      <c r="Q93" t="s">
        <v>73</v>
      </c>
      <c r="R93" s="4">
        <v>950</v>
      </c>
      <c r="S93" t="s">
        <v>37</v>
      </c>
      <c r="T93" t="s">
        <v>53</v>
      </c>
      <c r="U93">
        <v>65</v>
      </c>
      <c r="V93" t="s">
        <v>54</v>
      </c>
      <c r="W93" t="s">
        <v>101</v>
      </c>
      <c r="X93" s="4">
        <v>54206</v>
      </c>
      <c r="Y93">
        <v>4</v>
      </c>
      <c r="Z93" t="s">
        <v>90</v>
      </c>
      <c r="AA93" s="79" t="s">
        <v>3013</v>
      </c>
    </row>
    <row r="94" spans="1:27" x14ac:dyDescent="0.3">
      <c r="A94" t="s">
        <v>363</v>
      </c>
      <c r="B94" t="s">
        <v>364</v>
      </c>
      <c r="C94" s="2">
        <v>45793</v>
      </c>
      <c r="D94" s="13" t="s">
        <v>2976</v>
      </c>
      <c r="E94" t="s">
        <v>68</v>
      </c>
      <c r="F94" t="s">
        <v>46</v>
      </c>
      <c r="G94">
        <v>66</v>
      </c>
      <c r="H94" t="s">
        <v>2983</v>
      </c>
      <c r="I94" t="s">
        <v>2963</v>
      </c>
      <c r="J94" t="s">
        <v>48</v>
      </c>
      <c r="K94" t="s">
        <v>80</v>
      </c>
      <c r="L94" t="s">
        <v>61</v>
      </c>
      <c r="M94" t="s">
        <v>81</v>
      </c>
      <c r="N94" t="s">
        <v>49</v>
      </c>
      <c r="O94" t="s">
        <v>35</v>
      </c>
      <c r="P94" s="4">
        <v>18563</v>
      </c>
      <c r="Q94" t="s">
        <v>51</v>
      </c>
      <c r="R94" s="4">
        <v>8441</v>
      </c>
      <c r="S94" t="s">
        <v>52</v>
      </c>
      <c r="T94" t="s">
        <v>38</v>
      </c>
      <c r="U94">
        <v>106</v>
      </c>
      <c r="V94" t="s">
        <v>64</v>
      </c>
      <c r="W94" t="s">
        <v>40</v>
      </c>
      <c r="X94" s="4">
        <v>41202</v>
      </c>
      <c r="Y94">
        <v>5</v>
      </c>
      <c r="Z94" t="s">
        <v>41</v>
      </c>
      <c r="AA94" s="79" t="s">
        <v>3013</v>
      </c>
    </row>
    <row r="95" spans="1:27" x14ac:dyDescent="0.3">
      <c r="A95" t="s">
        <v>366</v>
      </c>
      <c r="B95" t="s">
        <v>367</v>
      </c>
      <c r="C95" s="2">
        <v>45821</v>
      </c>
      <c r="D95" s="13" t="s">
        <v>2969</v>
      </c>
      <c r="E95" t="s">
        <v>99</v>
      </c>
      <c r="F95" t="s">
        <v>28</v>
      </c>
      <c r="G95">
        <v>45</v>
      </c>
      <c r="H95" t="s">
        <v>2981</v>
      </c>
      <c r="I95" t="s">
        <v>2964</v>
      </c>
      <c r="J95" t="s">
        <v>48</v>
      </c>
      <c r="K95" t="s">
        <v>113</v>
      </c>
      <c r="L95" t="s">
        <v>61</v>
      </c>
      <c r="M95" t="s">
        <v>33</v>
      </c>
      <c r="N95" t="s">
        <v>62</v>
      </c>
      <c r="O95" t="s">
        <v>63</v>
      </c>
      <c r="P95" s="4">
        <v>12710</v>
      </c>
      <c r="Q95" t="s">
        <v>73</v>
      </c>
      <c r="R95" s="4">
        <v>7649</v>
      </c>
      <c r="S95" t="s">
        <v>37</v>
      </c>
      <c r="T95" t="s">
        <v>53</v>
      </c>
      <c r="U95">
        <v>83</v>
      </c>
      <c r="V95" t="s">
        <v>109</v>
      </c>
      <c r="W95" t="s">
        <v>40</v>
      </c>
      <c r="X95" s="4">
        <v>0</v>
      </c>
      <c r="Y95">
        <v>1</v>
      </c>
      <c r="Z95" t="s">
        <v>90</v>
      </c>
      <c r="AA95" s="79" t="s">
        <v>3012</v>
      </c>
    </row>
    <row r="96" spans="1:27" x14ac:dyDescent="0.3">
      <c r="A96" t="s">
        <v>369</v>
      </c>
      <c r="B96" t="s">
        <v>370</v>
      </c>
      <c r="C96" s="2">
        <v>45919</v>
      </c>
      <c r="D96" s="13" t="s">
        <v>2977</v>
      </c>
      <c r="E96" t="s">
        <v>151</v>
      </c>
      <c r="F96" t="s">
        <v>46</v>
      </c>
      <c r="G96">
        <v>150</v>
      </c>
      <c r="H96" t="s">
        <v>2983</v>
      </c>
      <c r="I96" t="s">
        <v>79</v>
      </c>
      <c r="J96" t="s">
        <v>30</v>
      </c>
      <c r="K96" t="s">
        <v>88</v>
      </c>
      <c r="L96" t="s">
        <v>32</v>
      </c>
      <c r="M96" t="s">
        <v>71</v>
      </c>
      <c r="N96" t="s">
        <v>49</v>
      </c>
      <c r="O96" t="s">
        <v>35</v>
      </c>
      <c r="P96" s="4">
        <v>9396</v>
      </c>
      <c r="Q96" t="s">
        <v>141</v>
      </c>
      <c r="R96" s="4">
        <v>9921</v>
      </c>
      <c r="S96" t="s">
        <v>52</v>
      </c>
      <c r="T96" t="s">
        <v>38</v>
      </c>
      <c r="U96">
        <v>20</v>
      </c>
      <c r="V96" t="s">
        <v>109</v>
      </c>
      <c r="W96" t="s">
        <v>55</v>
      </c>
      <c r="X96" s="4">
        <v>0</v>
      </c>
      <c r="Y96">
        <v>5</v>
      </c>
      <c r="Z96" t="s">
        <v>90</v>
      </c>
      <c r="AA96" s="79" t="s">
        <v>3013</v>
      </c>
    </row>
    <row r="97" spans="1:27" x14ac:dyDescent="0.3">
      <c r="A97" t="s">
        <v>372</v>
      </c>
      <c r="B97" t="s">
        <v>373</v>
      </c>
      <c r="C97" s="2">
        <v>45705</v>
      </c>
      <c r="D97" s="13" t="s">
        <v>2968</v>
      </c>
      <c r="E97" t="s">
        <v>105</v>
      </c>
      <c r="F97" t="s">
        <v>46</v>
      </c>
      <c r="G97">
        <v>23</v>
      </c>
      <c r="H97" t="s">
        <v>2984</v>
      </c>
      <c r="I97" t="s">
        <v>79</v>
      </c>
      <c r="J97" t="s">
        <v>48</v>
      </c>
      <c r="K97" t="s">
        <v>88</v>
      </c>
      <c r="L97" t="s">
        <v>32</v>
      </c>
      <c r="M97" t="s">
        <v>33</v>
      </c>
      <c r="N97" t="s">
        <v>34</v>
      </c>
      <c r="O97" t="s">
        <v>63</v>
      </c>
      <c r="P97" s="4">
        <v>9701</v>
      </c>
      <c r="Q97" t="s">
        <v>141</v>
      </c>
      <c r="R97" s="4">
        <v>8202</v>
      </c>
      <c r="S97" t="s">
        <v>37</v>
      </c>
      <c r="T97" t="s">
        <v>38</v>
      </c>
      <c r="U97">
        <v>83</v>
      </c>
      <c r="V97" t="s">
        <v>54</v>
      </c>
      <c r="W97" t="s">
        <v>40</v>
      </c>
      <c r="X97" s="4">
        <v>49841</v>
      </c>
      <c r="Y97">
        <v>2</v>
      </c>
      <c r="Z97" t="s">
        <v>41</v>
      </c>
      <c r="AA97" s="79" t="s">
        <v>3012</v>
      </c>
    </row>
    <row r="98" spans="1:27" x14ac:dyDescent="0.3">
      <c r="A98" t="s">
        <v>375</v>
      </c>
      <c r="B98" t="s">
        <v>376</v>
      </c>
      <c r="C98" s="2">
        <v>45669</v>
      </c>
      <c r="D98" s="13" t="s">
        <v>2974</v>
      </c>
      <c r="E98" t="s">
        <v>27</v>
      </c>
      <c r="F98" t="s">
        <v>46</v>
      </c>
      <c r="G98">
        <v>67</v>
      </c>
      <c r="H98" t="s">
        <v>2983</v>
      </c>
      <c r="I98" t="s">
        <v>79</v>
      </c>
      <c r="J98" t="s">
        <v>87</v>
      </c>
      <c r="K98" t="s">
        <v>70</v>
      </c>
      <c r="L98" t="s">
        <v>32</v>
      </c>
      <c r="M98" t="s">
        <v>81</v>
      </c>
      <c r="N98" t="s">
        <v>49</v>
      </c>
      <c r="O98" t="s">
        <v>50</v>
      </c>
      <c r="P98" s="4">
        <v>18901</v>
      </c>
      <c r="Q98" t="s">
        <v>73</v>
      </c>
      <c r="R98" s="4">
        <v>7985</v>
      </c>
      <c r="S98" t="s">
        <v>52</v>
      </c>
      <c r="T98" t="s">
        <v>53</v>
      </c>
      <c r="U98">
        <v>67</v>
      </c>
      <c r="V98" t="s">
        <v>64</v>
      </c>
      <c r="W98" t="s">
        <v>40</v>
      </c>
      <c r="X98" s="4">
        <v>60454</v>
      </c>
      <c r="Y98">
        <v>3</v>
      </c>
      <c r="Z98" t="s">
        <v>41</v>
      </c>
      <c r="AA98" s="79" t="s">
        <v>3012</v>
      </c>
    </row>
    <row r="99" spans="1:27" x14ac:dyDescent="0.3">
      <c r="A99" t="s">
        <v>378</v>
      </c>
      <c r="B99" t="s">
        <v>379</v>
      </c>
      <c r="C99" s="2">
        <v>45719</v>
      </c>
      <c r="D99" s="13" t="s">
        <v>2971</v>
      </c>
      <c r="E99" t="s">
        <v>151</v>
      </c>
      <c r="F99" t="s">
        <v>28</v>
      </c>
      <c r="G99">
        <v>35</v>
      </c>
      <c r="H99" t="s">
        <v>2984</v>
      </c>
      <c r="I99" t="s">
        <v>2963</v>
      </c>
      <c r="J99" t="s">
        <v>87</v>
      </c>
      <c r="K99" t="s">
        <v>80</v>
      </c>
      <c r="L99" t="s">
        <v>61</v>
      </c>
      <c r="M99" t="s">
        <v>81</v>
      </c>
      <c r="N99" t="s">
        <v>62</v>
      </c>
      <c r="O99" t="s">
        <v>50</v>
      </c>
      <c r="P99" s="4">
        <v>19469</v>
      </c>
      <c r="Q99" t="s">
        <v>141</v>
      </c>
      <c r="R99" s="4">
        <v>9024</v>
      </c>
      <c r="S99" t="s">
        <v>37</v>
      </c>
      <c r="T99" t="s">
        <v>53</v>
      </c>
      <c r="U99">
        <v>67</v>
      </c>
      <c r="V99" t="s">
        <v>109</v>
      </c>
      <c r="W99" t="s">
        <v>55</v>
      </c>
      <c r="X99" s="4">
        <v>51364</v>
      </c>
      <c r="Y99">
        <v>2</v>
      </c>
      <c r="Z99" t="s">
        <v>41</v>
      </c>
      <c r="AA99" s="79" t="s">
        <v>3012</v>
      </c>
    </row>
    <row r="100" spans="1:27" x14ac:dyDescent="0.3">
      <c r="A100" t="s">
        <v>381</v>
      </c>
      <c r="B100" t="s">
        <v>382</v>
      </c>
      <c r="C100" s="2">
        <v>45762</v>
      </c>
      <c r="D100" s="13" t="s">
        <v>2978</v>
      </c>
      <c r="E100" t="s">
        <v>85</v>
      </c>
      <c r="F100" t="s">
        <v>28</v>
      </c>
      <c r="G100">
        <v>50</v>
      </c>
      <c r="H100" t="s">
        <v>2981</v>
      </c>
      <c r="I100" t="s">
        <v>2962</v>
      </c>
      <c r="J100" t="s">
        <v>107</v>
      </c>
      <c r="K100" t="s">
        <v>80</v>
      </c>
      <c r="L100" t="s">
        <v>61</v>
      </c>
      <c r="M100" t="s">
        <v>81</v>
      </c>
      <c r="N100" t="s">
        <v>49</v>
      </c>
      <c r="O100" t="s">
        <v>35</v>
      </c>
      <c r="P100" s="4">
        <v>16598</v>
      </c>
      <c r="Q100" t="s">
        <v>73</v>
      </c>
      <c r="R100" s="4">
        <v>3617</v>
      </c>
      <c r="S100" t="s">
        <v>52</v>
      </c>
      <c r="T100" t="s">
        <v>89</v>
      </c>
      <c r="U100">
        <v>88</v>
      </c>
      <c r="V100" t="s">
        <v>64</v>
      </c>
      <c r="W100" t="s">
        <v>40</v>
      </c>
      <c r="X100" s="4">
        <v>62192</v>
      </c>
      <c r="Y100">
        <v>4</v>
      </c>
      <c r="Z100" t="s">
        <v>90</v>
      </c>
      <c r="AA100" s="79" t="s">
        <v>3013</v>
      </c>
    </row>
    <row r="101" spans="1:27" x14ac:dyDescent="0.3">
      <c r="A101" t="s">
        <v>384</v>
      </c>
      <c r="B101" t="s">
        <v>385</v>
      </c>
      <c r="C101" s="2">
        <v>45672</v>
      </c>
      <c r="D101" s="13" t="s">
        <v>2974</v>
      </c>
      <c r="E101" t="s">
        <v>140</v>
      </c>
      <c r="F101" s="6" t="s">
        <v>2966</v>
      </c>
      <c r="G101">
        <v>63</v>
      </c>
      <c r="H101" t="s">
        <v>2983</v>
      </c>
      <c r="I101" t="s">
        <v>2962</v>
      </c>
      <c r="J101" t="s">
        <v>48</v>
      </c>
      <c r="K101" t="s">
        <v>80</v>
      </c>
      <c r="L101" t="s">
        <v>61</v>
      </c>
      <c r="M101" t="s">
        <v>33</v>
      </c>
      <c r="N101" t="s">
        <v>62</v>
      </c>
      <c r="O101" t="s">
        <v>72</v>
      </c>
      <c r="P101" s="4">
        <v>14019</v>
      </c>
      <c r="Q101" t="s">
        <v>73</v>
      </c>
      <c r="R101" s="4">
        <v>558</v>
      </c>
      <c r="S101" t="s">
        <v>52</v>
      </c>
      <c r="T101" t="s">
        <v>89</v>
      </c>
      <c r="U101">
        <v>124</v>
      </c>
      <c r="V101" t="s">
        <v>54</v>
      </c>
      <c r="W101" t="s">
        <v>101</v>
      </c>
      <c r="X101" s="4">
        <v>51467</v>
      </c>
      <c r="Y101">
        <v>3</v>
      </c>
      <c r="Z101" t="s">
        <v>90</v>
      </c>
      <c r="AA101" s="79" t="s">
        <v>3012</v>
      </c>
    </row>
    <row r="102" spans="1:27" x14ac:dyDescent="0.3">
      <c r="A102" t="s">
        <v>387</v>
      </c>
      <c r="B102" t="s">
        <v>388</v>
      </c>
      <c r="C102" s="2">
        <v>45883</v>
      </c>
      <c r="D102" s="13" t="s">
        <v>2973</v>
      </c>
      <c r="E102" t="s">
        <v>140</v>
      </c>
      <c r="F102" t="s">
        <v>28</v>
      </c>
      <c r="G102">
        <v>60</v>
      </c>
      <c r="H102" t="s">
        <v>2983</v>
      </c>
      <c r="I102" t="s">
        <v>2962</v>
      </c>
      <c r="J102" t="s">
        <v>107</v>
      </c>
      <c r="K102" t="s">
        <v>113</v>
      </c>
      <c r="L102" t="s">
        <v>61</v>
      </c>
      <c r="M102" t="s">
        <v>71</v>
      </c>
      <c r="N102" t="s">
        <v>34</v>
      </c>
      <c r="O102" t="s">
        <v>72</v>
      </c>
      <c r="P102" s="4">
        <v>5220</v>
      </c>
      <c r="Q102" t="s">
        <v>73</v>
      </c>
      <c r="R102" s="4">
        <v>1887</v>
      </c>
      <c r="S102" t="s">
        <v>37</v>
      </c>
      <c r="T102" t="s">
        <v>74</v>
      </c>
      <c r="U102">
        <v>86</v>
      </c>
      <c r="V102" t="s">
        <v>109</v>
      </c>
      <c r="W102" t="s">
        <v>40</v>
      </c>
      <c r="X102" s="4">
        <v>51789</v>
      </c>
      <c r="Y102">
        <v>5</v>
      </c>
      <c r="Z102" t="s">
        <v>41</v>
      </c>
      <c r="AA102" s="79" t="s">
        <v>3013</v>
      </c>
    </row>
    <row r="103" spans="1:27" x14ac:dyDescent="0.3">
      <c r="A103" t="s">
        <v>390</v>
      </c>
      <c r="B103" t="s">
        <v>391</v>
      </c>
      <c r="C103" s="2">
        <v>45885</v>
      </c>
      <c r="D103" s="13" t="s">
        <v>2973</v>
      </c>
      <c r="E103" t="s">
        <v>68</v>
      </c>
      <c r="F103" t="s">
        <v>28</v>
      </c>
      <c r="G103">
        <v>62</v>
      </c>
      <c r="H103" t="s">
        <v>2983</v>
      </c>
      <c r="I103" t="s">
        <v>79</v>
      </c>
      <c r="J103" t="s">
        <v>48</v>
      </c>
      <c r="K103" t="s">
        <v>88</v>
      </c>
      <c r="L103" t="s">
        <v>32</v>
      </c>
      <c r="M103" t="s">
        <v>33</v>
      </c>
      <c r="N103" t="s">
        <v>34</v>
      </c>
      <c r="O103" t="s">
        <v>63</v>
      </c>
      <c r="P103" s="4">
        <v>2937</v>
      </c>
      <c r="Q103" t="s">
        <v>36</v>
      </c>
      <c r="R103" s="4">
        <v>6440</v>
      </c>
      <c r="S103" t="s">
        <v>52</v>
      </c>
      <c r="T103" t="s">
        <v>74</v>
      </c>
      <c r="U103">
        <v>24</v>
      </c>
      <c r="V103" t="s">
        <v>64</v>
      </c>
      <c r="W103" t="s">
        <v>55</v>
      </c>
      <c r="X103" s="4">
        <v>23953</v>
      </c>
      <c r="Y103">
        <v>0</v>
      </c>
      <c r="Z103" t="s">
        <v>41</v>
      </c>
      <c r="AA103" s="79" t="s">
        <v>3012</v>
      </c>
    </row>
    <row r="104" spans="1:27" x14ac:dyDescent="0.3">
      <c r="A104" t="s">
        <v>393</v>
      </c>
      <c r="B104" t="s">
        <v>394</v>
      </c>
      <c r="C104" s="2">
        <v>46019</v>
      </c>
      <c r="D104" s="13" t="s">
        <v>2975</v>
      </c>
      <c r="E104" t="s">
        <v>68</v>
      </c>
      <c r="F104" t="s">
        <v>28</v>
      </c>
      <c r="G104">
        <v>43</v>
      </c>
      <c r="H104" t="s">
        <v>2981</v>
      </c>
      <c r="I104" t="s">
        <v>79</v>
      </c>
      <c r="J104" t="s">
        <v>107</v>
      </c>
      <c r="K104" t="s">
        <v>80</v>
      </c>
      <c r="L104" t="s">
        <v>61</v>
      </c>
      <c r="M104" t="s">
        <v>81</v>
      </c>
      <c r="N104" t="s">
        <v>62</v>
      </c>
      <c r="O104" t="s">
        <v>63</v>
      </c>
      <c r="P104" s="4">
        <v>15266</v>
      </c>
      <c r="Q104" t="s">
        <v>141</v>
      </c>
      <c r="R104" s="4">
        <v>8057</v>
      </c>
      <c r="S104" t="s">
        <v>37</v>
      </c>
      <c r="T104" t="s">
        <v>74</v>
      </c>
      <c r="U104">
        <v>67</v>
      </c>
      <c r="V104" t="s">
        <v>64</v>
      </c>
      <c r="W104" t="s">
        <v>55</v>
      </c>
      <c r="X104" s="4">
        <v>55702</v>
      </c>
      <c r="Y104">
        <v>5</v>
      </c>
      <c r="Z104" t="s">
        <v>41</v>
      </c>
      <c r="AA104" s="79" t="s">
        <v>3013</v>
      </c>
    </row>
    <row r="105" spans="1:27" x14ac:dyDescent="0.3">
      <c r="A105" t="s">
        <v>396</v>
      </c>
      <c r="B105" t="s">
        <v>397</v>
      </c>
      <c r="C105" s="2">
        <v>45918</v>
      </c>
      <c r="D105" s="13" t="s">
        <v>2977</v>
      </c>
      <c r="E105" t="s">
        <v>45</v>
      </c>
      <c r="F105" t="s">
        <v>46</v>
      </c>
      <c r="G105">
        <v>50</v>
      </c>
      <c r="H105" t="s">
        <v>2981</v>
      </c>
      <c r="I105" t="s">
        <v>2963</v>
      </c>
      <c r="J105" t="s">
        <v>30</v>
      </c>
      <c r="K105" t="s">
        <v>113</v>
      </c>
      <c r="L105" t="s">
        <v>61</v>
      </c>
      <c r="M105" t="s">
        <v>33</v>
      </c>
      <c r="N105" t="s">
        <v>62</v>
      </c>
      <c r="O105" t="s">
        <v>63</v>
      </c>
      <c r="P105" s="4">
        <v>14452</v>
      </c>
      <c r="Q105" t="s">
        <v>73</v>
      </c>
      <c r="R105" s="4">
        <v>2584</v>
      </c>
      <c r="S105" t="s">
        <v>37</v>
      </c>
      <c r="T105" t="s">
        <v>53</v>
      </c>
      <c r="U105">
        <v>40</v>
      </c>
      <c r="V105" t="s">
        <v>64</v>
      </c>
      <c r="W105" t="s">
        <v>101</v>
      </c>
      <c r="X105" s="4">
        <v>54230</v>
      </c>
      <c r="Y105">
        <v>3</v>
      </c>
      <c r="Z105" t="s">
        <v>90</v>
      </c>
      <c r="AA105" s="79" t="s">
        <v>3012</v>
      </c>
    </row>
    <row r="106" spans="1:27" x14ac:dyDescent="0.3">
      <c r="A106" t="s">
        <v>399</v>
      </c>
      <c r="B106" t="s">
        <v>400</v>
      </c>
      <c r="C106" s="2">
        <v>45940</v>
      </c>
      <c r="D106" s="13" t="s">
        <v>2979</v>
      </c>
      <c r="E106" t="s">
        <v>105</v>
      </c>
      <c r="F106" t="s">
        <v>28</v>
      </c>
      <c r="G106">
        <v>60</v>
      </c>
      <c r="H106" t="s">
        <v>2983</v>
      </c>
      <c r="I106" t="s">
        <v>2962</v>
      </c>
      <c r="J106" t="s">
        <v>107</v>
      </c>
      <c r="K106" t="s">
        <v>70</v>
      </c>
      <c r="L106" t="s">
        <v>32</v>
      </c>
      <c r="M106" t="s">
        <v>81</v>
      </c>
      <c r="N106" t="s">
        <v>62</v>
      </c>
      <c r="O106" t="s">
        <v>72</v>
      </c>
      <c r="P106" s="4">
        <v>9672</v>
      </c>
      <c r="Q106" t="s">
        <v>36</v>
      </c>
      <c r="R106" s="4">
        <v>8952</v>
      </c>
      <c r="S106" t="s">
        <v>37</v>
      </c>
      <c r="T106" t="s">
        <v>74</v>
      </c>
      <c r="U106">
        <v>12</v>
      </c>
      <c r="V106" t="s">
        <v>64</v>
      </c>
      <c r="W106" t="s">
        <v>40</v>
      </c>
      <c r="X106" s="4">
        <v>42053</v>
      </c>
      <c r="Y106">
        <v>2</v>
      </c>
      <c r="Z106" t="s">
        <v>41</v>
      </c>
      <c r="AA106" s="79" t="s">
        <v>3012</v>
      </c>
    </row>
    <row r="107" spans="1:27" x14ac:dyDescent="0.3">
      <c r="A107" t="s">
        <v>401</v>
      </c>
      <c r="B107" t="s">
        <v>402</v>
      </c>
      <c r="C107" s="2">
        <v>45962</v>
      </c>
      <c r="D107" s="13" t="s">
        <v>2970</v>
      </c>
      <c r="E107" t="s">
        <v>99</v>
      </c>
      <c r="F107" t="s">
        <v>46</v>
      </c>
      <c r="G107">
        <v>150</v>
      </c>
      <c r="H107" t="s">
        <v>2983</v>
      </c>
      <c r="I107" t="s">
        <v>2962</v>
      </c>
      <c r="J107" t="s">
        <v>87</v>
      </c>
      <c r="K107" t="s">
        <v>113</v>
      </c>
      <c r="L107" t="s">
        <v>61</v>
      </c>
      <c r="M107" t="s">
        <v>33</v>
      </c>
      <c r="N107" t="s">
        <v>34</v>
      </c>
      <c r="O107" t="s">
        <v>63</v>
      </c>
      <c r="P107" s="4">
        <v>8585</v>
      </c>
      <c r="Q107" t="s">
        <v>51</v>
      </c>
      <c r="R107" s="4">
        <v>1285</v>
      </c>
      <c r="S107" t="s">
        <v>37</v>
      </c>
      <c r="T107" t="s">
        <v>38</v>
      </c>
      <c r="U107">
        <v>57</v>
      </c>
      <c r="V107" t="s">
        <v>64</v>
      </c>
      <c r="W107" t="s">
        <v>101</v>
      </c>
      <c r="X107" s="4">
        <v>57347</v>
      </c>
      <c r="Y107">
        <v>5</v>
      </c>
      <c r="Z107" t="s">
        <v>90</v>
      </c>
      <c r="AA107" s="79" t="s">
        <v>3013</v>
      </c>
    </row>
    <row r="108" spans="1:27" x14ac:dyDescent="0.3">
      <c r="A108" t="s">
        <v>404</v>
      </c>
      <c r="B108" t="s">
        <v>405</v>
      </c>
      <c r="C108" s="2">
        <v>45939</v>
      </c>
      <c r="D108" s="13" t="s">
        <v>2979</v>
      </c>
      <c r="E108" t="s">
        <v>105</v>
      </c>
      <c r="F108" s="6" t="s">
        <v>2966</v>
      </c>
      <c r="G108">
        <v>47</v>
      </c>
      <c r="H108" t="s">
        <v>2981</v>
      </c>
      <c r="I108" t="s">
        <v>79</v>
      </c>
      <c r="J108" t="s">
        <v>30</v>
      </c>
      <c r="K108" t="s">
        <v>88</v>
      </c>
      <c r="L108" t="s">
        <v>32</v>
      </c>
      <c r="M108" t="s">
        <v>33</v>
      </c>
      <c r="N108" t="s">
        <v>49</v>
      </c>
      <c r="O108" t="s">
        <v>50</v>
      </c>
      <c r="P108" s="4">
        <v>0</v>
      </c>
      <c r="Q108" t="s">
        <v>36</v>
      </c>
      <c r="R108" s="4">
        <v>3402</v>
      </c>
      <c r="S108" t="s">
        <v>52</v>
      </c>
      <c r="T108" t="s">
        <v>53</v>
      </c>
      <c r="U108">
        <v>23</v>
      </c>
      <c r="V108" t="s">
        <v>64</v>
      </c>
      <c r="W108" t="s">
        <v>40</v>
      </c>
      <c r="X108" s="4">
        <v>5827</v>
      </c>
      <c r="Y108">
        <v>4</v>
      </c>
      <c r="Z108" t="s">
        <v>41</v>
      </c>
      <c r="AA108" s="79" t="s">
        <v>3013</v>
      </c>
    </row>
    <row r="109" spans="1:27" x14ac:dyDescent="0.3">
      <c r="A109" t="s">
        <v>407</v>
      </c>
      <c r="B109" t="s">
        <v>408</v>
      </c>
      <c r="C109" s="2">
        <v>45748</v>
      </c>
      <c r="D109" s="13" t="s">
        <v>2978</v>
      </c>
      <c r="E109" t="s">
        <v>27</v>
      </c>
      <c r="F109" t="s">
        <v>46</v>
      </c>
      <c r="G109">
        <v>71</v>
      </c>
      <c r="H109" t="s">
        <v>2983</v>
      </c>
      <c r="I109" t="s">
        <v>79</v>
      </c>
      <c r="J109" t="s">
        <v>87</v>
      </c>
      <c r="K109" t="s">
        <v>113</v>
      </c>
      <c r="L109" t="s">
        <v>61</v>
      </c>
      <c r="M109" t="s">
        <v>81</v>
      </c>
      <c r="N109" t="s">
        <v>49</v>
      </c>
      <c r="O109" t="s">
        <v>35</v>
      </c>
      <c r="P109" s="4">
        <v>7434</v>
      </c>
      <c r="Q109" t="s">
        <v>51</v>
      </c>
      <c r="R109" s="4">
        <v>2578</v>
      </c>
      <c r="S109" t="s">
        <v>37</v>
      </c>
      <c r="T109" t="s">
        <v>74</v>
      </c>
      <c r="U109">
        <v>48</v>
      </c>
      <c r="V109" t="s">
        <v>64</v>
      </c>
      <c r="W109" t="s">
        <v>40</v>
      </c>
      <c r="X109" s="4">
        <v>32270</v>
      </c>
      <c r="Y109">
        <v>5</v>
      </c>
      <c r="Z109" t="s">
        <v>41</v>
      </c>
      <c r="AA109" s="79" t="s">
        <v>3013</v>
      </c>
    </row>
    <row r="110" spans="1:27" x14ac:dyDescent="0.3">
      <c r="A110" t="s">
        <v>410</v>
      </c>
      <c r="B110" t="s">
        <v>411</v>
      </c>
      <c r="C110" s="2">
        <v>45692</v>
      </c>
      <c r="D110" s="13" t="s">
        <v>2968</v>
      </c>
      <c r="E110" t="s">
        <v>27</v>
      </c>
      <c r="F110" t="s">
        <v>28</v>
      </c>
      <c r="G110">
        <v>30</v>
      </c>
      <c r="H110" t="s">
        <v>2984</v>
      </c>
      <c r="I110" t="s">
        <v>2963</v>
      </c>
      <c r="J110" t="s">
        <v>30</v>
      </c>
      <c r="K110" t="s">
        <v>70</v>
      </c>
      <c r="L110" t="s">
        <v>32</v>
      </c>
      <c r="M110" t="s">
        <v>33</v>
      </c>
      <c r="N110" t="s">
        <v>62</v>
      </c>
      <c r="O110" t="s">
        <v>72</v>
      </c>
      <c r="P110" s="4">
        <v>10610</v>
      </c>
      <c r="Q110" t="s">
        <v>51</v>
      </c>
      <c r="R110" s="4">
        <v>5954</v>
      </c>
      <c r="S110" t="s">
        <v>52</v>
      </c>
      <c r="T110" t="s">
        <v>74</v>
      </c>
      <c r="U110">
        <v>107</v>
      </c>
      <c r="V110" t="s">
        <v>54</v>
      </c>
      <c r="W110" t="s">
        <v>55</v>
      </c>
      <c r="X110" s="4">
        <v>29842</v>
      </c>
      <c r="Y110">
        <v>4</v>
      </c>
      <c r="Z110" t="s">
        <v>41</v>
      </c>
      <c r="AA110" s="79" t="s">
        <v>3013</v>
      </c>
    </row>
    <row r="111" spans="1:27" x14ac:dyDescent="0.3">
      <c r="A111" t="s">
        <v>412</v>
      </c>
      <c r="B111" t="s">
        <v>413</v>
      </c>
      <c r="C111" s="2">
        <v>45961</v>
      </c>
      <c r="D111" s="13" t="s">
        <v>2979</v>
      </c>
      <c r="E111" t="s">
        <v>151</v>
      </c>
      <c r="F111" t="s">
        <v>46</v>
      </c>
      <c r="G111">
        <v>47</v>
      </c>
      <c r="H111" t="s">
        <v>2981</v>
      </c>
      <c r="I111" t="s">
        <v>2962</v>
      </c>
      <c r="J111" t="s">
        <v>48</v>
      </c>
      <c r="K111" t="s">
        <v>88</v>
      </c>
      <c r="L111" t="s">
        <v>32</v>
      </c>
      <c r="M111" t="s">
        <v>71</v>
      </c>
      <c r="N111" t="s">
        <v>34</v>
      </c>
      <c r="O111" t="s">
        <v>72</v>
      </c>
      <c r="P111" s="4">
        <v>10009</v>
      </c>
      <c r="Q111" t="s">
        <v>36</v>
      </c>
      <c r="R111" s="4">
        <v>4756</v>
      </c>
      <c r="S111" t="s">
        <v>37</v>
      </c>
      <c r="T111" t="s">
        <v>74</v>
      </c>
      <c r="U111">
        <v>157</v>
      </c>
      <c r="V111" t="s">
        <v>109</v>
      </c>
      <c r="W111" t="s">
        <v>40</v>
      </c>
      <c r="X111" s="4">
        <v>32868</v>
      </c>
      <c r="Y111">
        <v>4</v>
      </c>
      <c r="Z111" t="s">
        <v>41</v>
      </c>
      <c r="AA111" s="79" t="s">
        <v>3013</v>
      </c>
    </row>
    <row r="112" spans="1:27" x14ac:dyDescent="0.3">
      <c r="A112" t="s">
        <v>415</v>
      </c>
      <c r="B112" t="s">
        <v>416</v>
      </c>
      <c r="C112" s="2">
        <v>45902</v>
      </c>
      <c r="D112" s="13" t="s">
        <v>2977</v>
      </c>
      <c r="E112" t="s">
        <v>151</v>
      </c>
      <c r="F112" t="s">
        <v>46</v>
      </c>
      <c r="G112">
        <v>39</v>
      </c>
      <c r="H112" t="s">
        <v>2981</v>
      </c>
      <c r="I112" t="s">
        <v>2963</v>
      </c>
      <c r="J112" t="s">
        <v>30</v>
      </c>
      <c r="K112" t="s">
        <v>70</v>
      </c>
      <c r="L112" t="s">
        <v>32</v>
      </c>
      <c r="M112" t="s">
        <v>71</v>
      </c>
      <c r="N112" t="s">
        <v>49</v>
      </c>
      <c r="O112" t="s">
        <v>72</v>
      </c>
      <c r="P112" s="4">
        <v>0</v>
      </c>
      <c r="Q112" t="s">
        <v>36</v>
      </c>
      <c r="R112" s="4">
        <v>3584</v>
      </c>
      <c r="S112" t="s">
        <v>37</v>
      </c>
      <c r="T112" t="s">
        <v>74</v>
      </c>
      <c r="U112">
        <v>141</v>
      </c>
      <c r="V112" t="s">
        <v>54</v>
      </c>
      <c r="W112" t="s">
        <v>101</v>
      </c>
      <c r="X112" s="4">
        <v>27307</v>
      </c>
      <c r="Y112">
        <v>2</v>
      </c>
      <c r="Z112" t="s">
        <v>90</v>
      </c>
      <c r="AA112" s="79" t="s">
        <v>3012</v>
      </c>
    </row>
    <row r="113" spans="1:27" x14ac:dyDescent="0.3">
      <c r="A113" t="s">
        <v>418</v>
      </c>
      <c r="B113" t="s">
        <v>419</v>
      </c>
      <c r="C113" s="2">
        <v>45837</v>
      </c>
      <c r="D113" s="13" t="s">
        <v>2969</v>
      </c>
      <c r="E113" t="s">
        <v>27</v>
      </c>
      <c r="F113" t="s">
        <v>28</v>
      </c>
      <c r="G113">
        <v>70</v>
      </c>
      <c r="H113" t="s">
        <v>2983</v>
      </c>
      <c r="I113" t="s">
        <v>2964</v>
      </c>
      <c r="J113" t="s">
        <v>30</v>
      </c>
      <c r="K113" t="s">
        <v>80</v>
      </c>
      <c r="L113" t="s">
        <v>61</v>
      </c>
      <c r="M113" t="s">
        <v>33</v>
      </c>
      <c r="N113" t="s">
        <v>34</v>
      </c>
      <c r="O113" t="s">
        <v>72</v>
      </c>
      <c r="P113" s="4">
        <v>8782</v>
      </c>
      <c r="Q113" t="s">
        <v>141</v>
      </c>
      <c r="R113" s="4">
        <v>8759</v>
      </c>
      <c r="S113" t="s">
        <v>52</v>
      </c>
      <c r="T113" t="s">
        <v>38</v>
      </c>
      <c r="U113">
        <v>55</v>
      </c>
      <c r="V113" t="s">
        <v>109</v>
      </c>
      <c r="W113" t="s">
        <v>40</v>
      </c>
      <c r="X113" s="4">
        <v>21171</v>
      </c>
      <c r="Y113">
        <v>4</v>
      </c>
      <c r="Z113" t="s">
        <v>90</v>
      </c>
      <c r="AA113" s="79" t="s">
        <v>3013</v>
      </c>
    </row>
    <row r="114" spans="1:27" x14ac:dyDescent="0.3">
      <c r="A114" t="s">
        <v>421</v>
      </c>
      <c r="B114" t="s">
        <v>422</v>
      </c>
      <c r="C114" s="2">
        <v>45949</v>
      </c>
      <c r="D114" s="13" t="s">
        <v>2979</v>
      </c>
      <c r="E114" t="s">
        <v>99</v>
      </c>
      <c r="F114" t="s">
        <v>46</v>
      </c>
      <c r="G114">
        <v>28</v>
      </c>
      <c r="H114" t="s">
        <v>2984</v>
      </c>
      <c r="I114" t="s">
        <v>2962</v>
      </c>
      <c r="J114" t="s">
        <v>48</v>
      </c>
      <c r="K114" t="s">
        <v>70</v>
      </c>
      <c r="L114" t="s">
        <v>32</v>
      </c>
      <c r="M114" t="s">
        <v>71</v>
      </c>
      <c r="N114" t="s">
        <v>49</v>
      </c>
      <c r="O114" t="s">
        <v>63</v>
      </c>
      <c r="P114" s="4">
        <v>3064</v>
      </c>
      <c r="Q114" t="s">
        <v>73</v>
      </c>
      <c r="R114" s="4">
        <v>8699</v>
      </c>
      <c r="S114" t="s">
        <v>37</v>
      </c>
      <c r="T114" t="s">
        <v>74</v>
      </c>
      <c r="U114">
        <v>68</v>
      </c>
      <c r="V114" t="s">
        <v>109</v>
      </c>
      <c r="W114" t="s">
        <v>55</v>
      </c>
      <c r="X114" s="4">
        <v>28824</v>
      </c>
      <c r="Y114">
        <v>2</v>
      </c>
      <c r="Z114" t="s">
        <v>41</v>
      </c>
      <c r="AA114" s="79" t="s">
        <v>3012</v>
      </c>
    </row>
    <row r="115" spans="1:27" x14ac:dyDescent="0.3">
      <c r="A115" t="s">
        <v>424</v>
      </c>
      <c r="B115" t="s">
        <v>425</v>
      </c>
      <c r="C115" s="2">
        <v>45894</v>
      </c>
      <c r="D115" s="13" t="s">
        <v>2973</v>
      </c>
      <c r="E115" t="s">
        <v>151</v>
      </c>
      <c r="F115" t="s">
        <v>28</v>
      </c>
      <c r="G115">
        <v>34</v>
      </c>
      <c r="H115" t="s">
        <v>2984</v>
      </c>
      <c r="I115" t="s">
        <v>2963</v>
      </c>
      <c r="J115" t="s">
        <v>107</v>
      </c>
      <c r="K115" t="s">
        <v>88</v>
      </c>
      <c r="L115" t="s">
        <v>32</v>
      </c>
      <c r="M115" t="s">
        <v>81</v>
      </c>
      <c r="N115" t="s">
        <v>62</v>
      </c>
      <c r="O115" t="s">
        <v>63</v>
      </c>
      <c r="P115" s="4">
        <v>7644</v>
      </c>
      <c r="Q115" t="s">
        <v>73</v>
      </c>
      <c r="R115" s="4">
        <v>3951</v>
      </c>
      <c r="S115" t="s">
        <v>52</v>
      </c>
      <c r="T115" t="s">
        <v>74</v>
      </c>
      <c r="U115">
        <v>139</v>
      </c>
      <c r="V115" t="s">
        <v>109</v>
      </c>
      <c r="W115" t="s">
        <v>40</v>
      </c>
      <c r="X115" s="4">
        <v>29537</v>
      </c>
      <c r="Y115">
        <v>4</v>
      </c>
      <c r="Z115" t="s">
        <v>90</v>
      </c>
      <c r="AA115" s="79" t="s">
        <v>3013</v>
      </c>
    </row>
    <row r="116" spans="1:27" x14ac:dyDescent="0.3">
      <c r="A116" t="s">
        <v>427</v>
      </c>
      <c r="B116" t="s">
        <v>428</v>
      </c>
      <c r="C116" s="2">
        <v>45987</v>
      </c>
      <c r="D116" s="13" t="s">
        <v>2970</v>
      </c>
      <c r="E116" t="s">
        <v>105</v>
      </c>
      <c r="F116" t="s">
        <v>46</v>
      </c>
      <c r="G116">
        <v>32</v>
      </c>
      <c r="H116" t="s">
        <v>2984</v>
      </c>
      <c r="I116" t="s">
        <v>79</v>
      </c>
      <c r="J116" t="s">
        <v>107</v>
      </c>
      <c r="K116" t="s">
        <v>113</v>
      </c>
      <c r="L116" t="s">
        <v>61</v>
      </c>
      <c r="M116" t="s">
        <v>33</v>
      </c>
      <c r="N116" t="s">
        <v>49</v>
      </c>
      <c r="O116" t="s">
        <v>35</v>
      </c>
      <c r="P116" s="4">
        <v>15185</v>
      </c>
      <c r="Q116" t="s">
        <v>141</v>
      </c>
      <c r="R116" s="4">
        <v>1547</v>
      </c>
      <c r="S116" t="s">
        <v>52</v>
      </c>
      <c r="T116" t="s">
        <v>74</v>
      </c>
      <c r="U116">
        <v>48</v>
      </c>
      <c r="V116" t="s">
        <v>64</v>
      </c>
      <c r="W116" t="s">
        <v>55</v>
      </c>
      <c r="X116" s="4">
        <v>31198</v>
      </c>
      <c r="Y116">
        <v>2</v>
      </c>
      <c r="Z116" t="s">
        <v>90</v>
      </c>
      <c r="AA116" s="79" t="s">
        <v>3012</v>
      </c>
    </row>
    <row r="117" spans="1:27" x14ac:dyDescent="0.3">
      <c r="A117" t="s">
        <v>430</v>
      </c>
      <c r="B117" t="s">
        <v>431</v>
      </c>
      <c r="C117" s="2">
        <v>45759</v>
      </c>
      <c r="D117" s="13" t="s">
        <v>2978</v>
      </c>
      <c r="E117" t="s">
        <v>151</v>
      </c>
      <c r="F117" t="s">
        <v>46</v>
      </c>
      <c r="G117">
        <v>18</v>
      </c>
      <c r="H117" t="s">
        <v>2984</v>
      </c>
      <c r="I117" t="s">
        <v>2962</v>
      </c>
      <c r="J117" t="s">
        <v>48</v>
      </c>
      <c r="K117" t="s">
        <v>88</v>
      </c>
      <c r="L117" t="s">
        <v>32</v>
      </c>
      <c r="M117" t="s">
        <v>33</v>
      </c>
      <c r="N117" t="s">
        <v>34</v>
      </c>
      <c r="O117" t="s">
        <v>63</v>
      </c>
      <c r="P117" s="4">
        <v>5863</v>
      </c>
      <c r="Q117" t="s">
        <v>141</v>
      </c>
      <c r="R117" s="4">
        <v>8488</v>
      </c>
      <c r="S117" t="s">
        <v>37</v>
      </c>
      <c r="T117" t="s">
        <v>53</v>
      </c>
      <c r="U117">
        <v>19</v>
      </c>
      <c r="V117" t="s">
        <v>109</v>
      </c>
      <c r="W117" t="s">
        <v>40</v>
      </c>
      <c r="X117" s="4">
        <v>23134</v>
      </c>
      <c r="Y117">
        <v>7</v>
      </c>
      <c r="Z117" t="s">
        <v>90</v>
      </c>
      <c r="AA117" s="79" t="s">
        <v>3014</v>
      </c>
    </row>
    <row r="118" spans="1:27" x14ac:dyDescent="0.3">
      <c r="A118" t="s">
        <v>433</v>
      </c>
      <c r="B118" t="s">
        <v>434</v>
      </c>
      <c r="C118" s="2">
        <v>45724</v>
      </c>
      <c r="D118" s="13" t="s">
        <v>2971</v>
      </c>
      <c r="E118" t="s">
        <v>105</v>
      </c>
      <c r="F118" t="s">
        <v>46</v>
      </c>
      <c r="G118">
        <v>67</v>
      </c>
      <c r="H118" t="s">
        <v>2983</v>
      </c>
      <c r="I118" t="s">
        <v>2963</v>
      </c>
      <c r="J118" t="s">
        <v>48</v>
      </c>
      <c r="K118" t="s">
        <v>113</v>
      </c>
      <c r="L118" t="s">
        <v>61</v>
      </c>
      <c r="M118" t="s">
        <v>81</v>
      </c>
      <c r="N118" t="s">
        <v>49</v>
      </c>
      <c r="O118" t="s">
        <v>50</v>
      </c>
      <c r="P118" s="4">
        <v>8262</v>
      </c>
      <c r="Q118" t="s">
        <v>141</v>
      </c>
      <c r="R118" s="4">
        <v>8988</v>
      </c>
      <c r="S118" t="s">
        <v>52</v>
      </c>
      <c r="T118" t="s">
        <v>89</v>
      </c>
      <c r="U118">
        <v>174</v>
      </c>
      <c r="V118" t="s">
        <v>64</v>
      </c>
      <c r="W118" t="s">
        <v>101</v>
      </c>
      <c r="X118" s="4">
        <v>53112</v>
      </c>
      <c r="Y118">
        <v>5</v>
      </c>
      <c r="Z118" t="s">
        <v>90</v>
      </c>
      <c r="AA118" s="79" t="s">
        <v>3013</v>
      </c>
    </row>
    <row r="119" spans="1:27" x14ac:dyDescent="0.3">
      <c r="A119" t="s">
        <v>436</v>
      </c>
      <c r="B119" t="s">
        <v>437</v>
      </c>
      <c r="C119" s="2">
        <v>45725</v>
      </c>
      <c r="D119" s="13" t="s">
        <v>2971</v>
      </c>
      <c r="E119" t="s">
        <v>27</v>
      </c>
      <c r="F119" t="s">
        <v>46</v>
      </c>
      <c r="G119">
        <v>52</v>
      </c>
      <c r="H119" t="s">
        <v>2981</v>
      </c>
      <c r="I119" t="s">
        <v>2962</v>
      </c>
      <c r="J119" t="s">
        <v>30</v>
      </c>
      <c r="K119" t="s">
        <v>113</v>
      </c>
      <c r="L119" t="s">
        <v>61</v>
      </c>
      <c r="M119" t="s">
        <v>33</v>
      </c>
      <c r="N119" t="s">
        <v>62</v>
      </c>
      <c r="O119" t="s">
        <v>50</v>
      </c>
      <c r="P119" s="4">
        <v>10034</v>
      </c>
      <c r="Q119" t="s">
        <v>141</v>
      </c>
      <c r="R119" s="4">
        <v>8713</v>
      </c>
      <c r="S119" t="s">
        <v>52</v>
      </c>
      <c r="T119" t="s">
        <v>38</v>
      </c>
      <c r="U119">
        <v>38</v>
      </c>
      <c r="V119" t="s">
        <v>109</v>
      </c>
      <c r="W119" t="s">
        <v>55</v>
      </c>
      <c r="X119" s="4">
        <v>34391</v>
      </c>
      <c r="Y119">
        <v>3</v>
      </c>
      <c r="Z119" t="s">
        <v>90</v>
      </c>
      <c r="AA119" s="79" t="s">
        <v>3012</v>
      </c>
    </row>
    <row r="120" spans="1:27" x14ac:dyDescent="0.3">
      <c r="A120" t="s">
        <v>439</v>
      </c>
      <c r="B120" t="s">
        <v>440</v>
      </c>
      <c r="C120" s="2">
        <v>45685</v>
      </c>
      <c r="D120" s="13" t="s">
        <v>2974</v>
      </c>
      <c r="E120" t="s">
        <v>105</v>
      </c>
      <c r="F120" t="s">
        <v>28</v>
      </c>
      <c r="G120">
        <v>25</v>
      </c>
      <c r="H120" t="s">
        <v>2984</v>
      </c>
      <c r="I120" t="s">
        <v>2962</v>
      </c>
      <c r="J120" t="s">
        <v>48</v>
      </c>
      <c r="K120" t="s">
        <v>80</v>
      </c>
      <c r="L120" t="s">
        <v>61</v>
      </c>
      <c r="M120" t="s">
        <v>33</v>
      </c>
      <c r="N120" t="s">
        <v>49</v>
      </c>
      <c r="O120" t="s">
        <v>50</v>
      </c>
      <c r="P120" s="4">
        <v>5146</v>
      </c>
      <c r="Q120" t="s">
        <v>73</v>
      </c>
      <c r="R120" s="4">
        <v>1121</v>
      </c>
      <c r="S120" t="s">
        <v>37</v>
      </c>
      <c r="T120" t="s">
        <v>89</v>
      </c>
      <c r="U120">
        <v>103</v>
      </c>
      <c r="V120" t="s">
        <v>64</v>
      </c>
      <c r="W120" t="s">
        <v>101</v>
      </c>
      <c r="X120" s="4">
        <v>27837</v>
      </c>
      <c r="Y120">
        <v>4</v>
      </c>
      <c r="Z120" t="s">
        <v>41</v>
      </c>
      <c r="AA120" s="79" t="s">
        <v>3013</v>
      </c>
    </row>
    <row r="121" spans="1:27" x14ac:dyDescent="0.3">
      <c r="A121" t="s">
        <v>442</v>
      </c>
      <c r="B121" t="s">
        <v>443</v>
      </c>
      <c r="C121" s="2">
        <v>45875</v>
      </c>
      <c r="D121" s="13" t="s">
        <v>2973</v>
      </c>
      <c r="E121" t="s">
        <v>99</v>
      </c>
      <c r="F121" t="s">
        <v>46</v>
      </c>
      <c r="G121">
        <v>47</v>
      </c>
      <c r="H121" t="s">
        <v>2981</v>
      </c>
      <c r="I121" t="s">
        <v>2963</v>
      </c>
      <c r="J121" t="s">
        <v>30</v>
      </c>
      <c r="K121" t="s">
        <v>88</v>
      </c>
      <c r="L121" t="s">
        <v>32</v>
      </c>
      <c r="M121" t="s">
        <v>71</v>
      </c>
      <c r="N121" t="s">
        <v>62</v>
      </c>
      <c r="O121" t="s">
        <v>50</v>
      </c>
      <c r="P121" s="4">
        <v>3578</v>
      </c>
      <c r="Q121" t="s">
        <v>51</v>
      </c>
      <c r="R121" s="4">
        <v>4032</v>
      </c>
      <c r="S121" t="s">
        <v>37</v>
      </c>
      <c r="T121" t="s">
        <v>89</v>
      </c>
      <c r="U121">
        <v>43</v>
      </c>
      <c r="V121" t="s">
        <v>54</v>
      </c>
      <c r="W121" t="s">
        <v>101</v>
      </c>
      <c r="X121" s="4">
        <v>33927</v>
      </c>
      <c r="Y121">
        <v>2</v>
      </c>
      <c r="Z121" t="s">
        <v>41</v>
      </c>
      <c r="AA121" s="79" t="s">
        <v>3012</v>
      </c>
    </row>
    <row r="122" spans="1:27" x14ac:dyDescent="0.3">
      <c r="A122" t="s">
        <v>445</v>
      </c>
      <c r="B122" t="s">
        <v>446</v>
      </c>
      <c r="C122" s="2">
        <v>45828</v>
      </c>
      <c r="D122" s="13" t="s">
        <v>2969</v>
      </c>
      <c r="E122" t="s">
        <v>151</v>
      </c>
      <c r="F122" t="s">
        <v>28</v>
      </c>
      <c r="G122">
        <v>29</v>
      </c>
      <c r="H122" t="s">
        <v>2984</v>
      </c>
      <c r="I122" t="s">
        <v>2964</v>
      </c>
      <c r="J122" t="s">
        <v>107</v>
      </c>
      <c r="K122" t="s">
        <v>80</v>
      </c>
      <c r="L122" t="s">
        <v>61</v>
      </c>
      <c r="M122" t="s">
        <v>81</v>
      </c>
      <c r="N122" t="s">
        <v>49</v>
      </c>
      <c r="O122" t="s">
        <v>63</v>
      </c>
      <c r="P122" s="4">
        <v>16400</v>
      </c>
      <c r="Q122" t="s">
        <v>141</v>
      </c>
      <c r="R122" s="4">
        <v>732</v>
      </c>
      <c r="S122" t="s">
        <v>37</v>
      </c>
      <c r="T122" t="s">
        <v>38</v>
      </c>
      <c r="U122">
        <v>30</v>
      </c>
      <c r="V122" t="s">
        <v>54</v>
      </c>
      <c r="W122" t="s">
        <v>55</v>
      </c>
      <c r="X122" s="4">
        <v>43255</v>
      </c>
      <c r="Y122">
        <v>3</v>
      </c>
      <c r="Z122" t="s">
        <v>90</v>
      </c>
      <c r="AA122" s="79" t="s">
        <v>3012</v>
      </c>
    </row>
    <row r="123" spans="1:27" x14ac:dyDescent="0.3">
      <c r="A123" t="s">
        <v>448</v>
      </c>
      <c r="B123" t="s">
        <v>449</v>
      </c>
      <c r="C123" s="2">
        <v>45817</v>
      </c>
      <c r="D123" s="13" t="s">
        <v>2969</v>
      </c>
      <c r="E123" t="s">
        <v>105</v>
      </c>
      <c r="F123" t="s">
        <v>28</v>
      </c>
      <c r="G123">
        <v>37</v>
      </c>
      <c r="H123" t="s">
        <v>2981</v>
      </c>
      <c r="I123" t="s">
        <v>2962</v>
      </c>
      <c r="J123" t="s">
        <v>30</v>
      </c>
      <c r="K123" t="s">
        <v>113</v>
      </c>
      <c r="L123" t="s">
        <v>61</v>
      </c>
      <c r="M123" t="s">
        <v>71</v>
      </c>
      <c r="N123" t="s">
        <v>62</v>
      </c>
      <c r="O123" t="s">
        <v>50</v>
      </c>
      <c r="P123" s="4">
        <v>7285</v>
      </c>
      <c r="Q123" t="s">
        <v>51</v>
      </c>
      <c r="R123" s="4">
        <v>2412</v>
      </c>
      <c r="S123" t="s">
        <v>52</v>
      </c>
      <c r="T123" t="s">
        <v>53</v>
      </c>
      <c r="U123">
        <v>31</v>
      </c>
      <c r="V123" t="s">
        <v>64</v>
      </c>
      <c r="W123" t="s">
        <v>55</v>
      </c>
      <c r="X123" s="4">
        <v>14557</v>
      </c>
      <c r="Y123">
        <v>2</v>
      </c>
      <c r="Z123" t="s">
        <v>41</v>
      </c>
      <c r="AA123" s="79" t="s">
        <v>3012</v>
      </c>
    </row>
    <row r="124" spans="1:27" x14ac:dyDescent="0.3">
      <c r="A124" t="s">
        <v>451</v>
      </c>
      <c r="B124" t="s">
        <v>452</v>
      </c>
      <c r="C124" s="2">
        <v>46010</v>
      </c>
      <c r="D124" s="13" t="s">
        <v>2975</v>
      </c>
      <c r="E124" t="s">
        <v>99</v>
      </c>
      <c r="F124" t="s">
        <v>46</v>
      </c>
      <c r="G124">
        <v>72</v>
      </c>
      <c r="H124" t="s">
        <v>2983</v>
      </c>
      <c r="I124" t="s">
        <v>2962</v>
      </c>
      <c r="J124" t="s">
        <v>30</v>
      </c>
      <c r="K124" t="s">
        <v>88</v>
      </c>
      <c r="L124" t="s">
        <v>32</v>
      </c>
      <c r="M124" t="s">
        <v>71</v>
      </c>
      <c r="N124" t="s">
        <v>62</v>
      </c>
      <c r="O124" t="s">
        <v>35</v>
      </c>
      <c r="P124" s="4">
        <v>0</v>
      </c>
      <c r="Q124" t="s">
        <v>36</v>
      </c>
      <c r="R124" s="4">
        <v>2264</v>
      </c>
      <c r="S124" t="s">
        <v>52</v>
      </c>
      <c r="T124" t="s">
        <v>74</v>
      </c>
      <c r="U124">
        <v>83</v>
      </c>
      <c r="V124" t="s">
        <v>64</v>
      </c>
      <c r="W124" t="s">
        <v>101</v>
      </c>
      <c r="X124" s="4">
        <v>31529</v>
      </c>
      <c r="Y124">
        <v>0</v>
      </c>
      <c r="Z124" t="s">
        <v>41</v>
      </c>
      <c r="AA124" s="79" t="s">
        <v>3012</v>
      </c>
    </row>
    <row r="125" spans="1:27" x14ac:dyDescent="0.3">
      <c r="A125" t="s">
        <v>454</v>
      </c>
      <c r="B125" t="s">
        <v>455</v>
      </c>
      <c r="C125" s="2">
        <v>45862</v>
      </c>
      <c r="D125" s="13" t="s">
        <v>2972</v>
      </c>
      <c r="E125" t="s">
        <v>68</v>
      </c>
      <c r="F125" t="s">
        <v>28</v>
      </c>
      <c r="G125">
        <v>53</v>
      </c>
      <c r="H125" t="s">
        <v>2981</v>
      </c>
      <c r="I125" t="s">
        <v>2964</v>
      </c>
      <c r="J125" t="s">
        <v>30</v>
      </c>
      <c r="K125" t="s">
        <v>80</v>
      </c>
      <c r="L125" t="s">
        <v>61</v>
      </c>
      <c r="M125" t="s">
        <v>33</v>
      </c>
      <c r="N125" t="s">
        <v>34</v>
      </c>
      <c r="O125" t="s">
        <v>35</v>
      </c>
      <c r="P125" s="4">
        <v>5453</v>
      </c>
      <c r="Q125" t="s">
        <v>36</v>
      </c>
      <c r="R125" s="4">
        <v>2986</v>
      </c>
      <c r="S125" t="s">
        <v>37</v>
      </c>
      <c r="T125" t="s">
        <v>38</v>
      </c>
      <c r="U125">
        <v>50</v>
      </c>
      <c r="V125" t="s">
        <v>64</v>
      </c>
      <c r="W125" t="s">
        <v>101</v>
      </c>
      <c r="X125" s="4">
        <v>17390</v>
      </c>
      <c r="Y125">
        <v>2</v>
      </c>
      <c r="Z125" t="s">
        <v>41</v>
      </c>
      <c r="AA125" s="79" t="s">
        <v>3012</v>
      </c>
    </row>
    <row r="126" spans="1:27" x14ac:dyDescent="0.3">
      <c r="A126" t="s">
        <v>457</v>
      </c>
      <c r="B126" t="s">
        <v>458</v>
      </c>
      <c r="C126" s="2">
        <v>45737</v>
      </c>
      <c r="D126" s="13" t="s">
        <v>2971</v>
      </c>
      <c r="E126" t="s">
        <v>99</v>
      </c>
      <c r="F126" t="s">
        <v>28</v>
      </c>
      <c r="G126">
        <v>66</v>
      </c>
      <c r="H126" t="s">
        <v>2983</v>
      </c>
      <c r="I126" t="s">
        <v>79</v>
      </c>
      <c r="J126" t="s">
        <v>30</v>
      </c>
      <c r="K126" t="s">
        <v>70</v>
      </c>
      <c r="L126" t="s">
        <v>32</v>
      </c>
      <c r="M126" t="s">
        <v>81</v>
      </c>
      <c r="N126" t="s">
        <v>49</v>
      </c>
      <c r="O126" t="s">
        <v>35</v>
      </c>
      <c r="P126" s="4">
        <v>3187</v>
      </c>
      <c r="Q126" t="s">
        <v>51</v>
      </c>
      <c r="R126" s="4">
        <v>9769</v>
      </c>
      <c r="S126" t="s">
        <v>52</v>
      </c>
      <c r="T126" t="s">
        <v>53</v>
      </c>
      <c r="U126">
        <v>80</v>
      </c>
      <c r="V126" t="s">
        <v>109</v>
      </c>
      <c r="W126" t="s">
        <v>101</v>
      </c>
      <c r="X126" s="4">
        <v>49799</v>
      </c>
      <c r="Y126">
        <v>1</v>
      </c>
      <c r="Z126" t="s">
        <v>41</v>
      </c>
      <c r="AA126" s="79" t="s">
        <v>3012</v>
      </c>
    </row>
    <row r="127" spans="1:27" x14ac:dyDescent="0.3">
      <c r="A127" t="s">
        <v>460</v>
      </c>
      <c r="B127" t="s">
        <v>461</v>
      </c>
      <c r="C127" s="2">
        <v>45745</v>
      </c>
      <c r="D127" s="13" t="s">
        <v>2971</v>
      </c>
      <c r="E127" t="s">
        <v>45</v>
      </c>
      <c r="F127" t="s">
        <v>28</v>
      </c>
      <c r="G127">
        <v>72</v>
      </c>
      <c r="H127" t="s">
        <v>2983</v>
      </c>
      <c r="I127" t="s">
        <v>2964</v>
      </c>
      <c r="J127" t="s">
        <v>48</v>
      </c>
      <c r="K127" t="s">
        <v>113</v>
      </c>
      <c r="L127" t="s">
        <v>61</v>
      </c>
      <c r="M127" t="s">
        <v>33</v>
      </c>
      <c r="N127" t="s">
        <v>34</v>
      </c>
      <c r="O127" t="s">
        <v>35</v>
      </c>
      <c r="P127" s="4">
        <v>14340</v>
      </c>
      <c r="Q127" t="s">
        <v>141</v>
      </c>
      <c r="R127" s="4">
        <v>899</v>
      </c>
      <c r="S127" t="s">
        <v>52</v>
      </c>
      <c r="T127" t="s">
        <v>74</v>
      </c>
      <c r="U127">
        <v>167</v>
      </c>
      <c r="V127" t="s">
        <v>64</v>
      </c>
      <c r="W127" t="s">
        <v>40</v>
      </c>
      <c r="X127" s="4">
        <v>62436</v>
      </c>
      <c r="Y127">
        <v>3</v>
      </c>
      <c r="Z127" t="s">
        <v>90</v>
      </c>
      <c r="AA127" s="79" t="s">
        <v>3012</v>
      </c>
    </row>
    <row r="128" spans="1:27" x14ac:dyDescent="0.3">
      <c r="A128" t="s">
        <v>463</v>
      </c>
      <c r="B128" t="s">
        <v>464</v>
      </c>
      <c r="C128" s="2">
        <v>45976</v>
      </c>
      <c r="D128" s="13" t="s">
        <v>2970</v>
      </c>
      <c r="E128" t="s">
        <v>105</v>
      </c>
      <c r="F128" t="s">
        <v>46</v>
      </c>
      <c r="G128">
        <v>57</v>
      </c>
      <c r="H128" t="s">
        <v>2983</v>
      </c>
      <c r="I128" t="s">
        <v>2962</v>
      </c>
      <c r="J128" t="s">
        <v>87</v>
      </c>
      <c r="K128" t="s">
        <v>80</v>
      </c>
      <c r="L128" t="s">
        <v>61</v>
      </c>
      <c r="M128" t="s">
        <v>33</v>
      </c>
      <c r="N128" t="s">
        <v>49</v>
      </c>
      <c r="O128" t="s">
        <v>63</v>
      </c>
      <c r="P128" s="4">
        <v>11116</v>
      </c>
      <c r="Q128" t="s">
        <v>141</v>
      </c>
      <c r="R128" s="4">
        <v>3998</v>
      </c>
      <c r="S128" t="s">
        <v>37</v>
      </c>
      <c r="T128" t="s">
        <v>53</v>
      </c>
      <c r="U128">
        <v>124</v>
      </c>
      <c r="V128" t="s">
        <v>54</v>
      </c>
      <c r="W128" t="s">
        <v>101</v>
      </c>
      <c r="X128" s="4">
        <v>23264</v>
      </c>
      <c r="Y128">
        <v>4</v>
      </c>
      <c r="Z128" t="s">
        <v>90</v>
      </c>
      <c r="AA128" s="79" t="s">
        <v>3013</v>
      </c>
    </row>
    <row r="129" spans="1:27" x14ac:dyDescent="0.3">
      <c r="A129" t="s">
        <v>466</v>
      </c>
      <c r="B129" t="s">
        <v>467</v>
      </c>
      <c r="C129" s="2">
        <v>45927</v>
      </c>
      <c r="D129" s="13" t="s">
        <v>2977</v>
      </c>
      <c r="E129" t="s">
        <v>140</v>
      </c>
      <c r="F129" t="s">
        <v>28</v>
      </c>
      <c r="G129">
        <v>24</v>
      </c>
      <c r="H129" t="s">
        <v>2984</v>
      </c>
      <c r="I129" t="s">
        <v>2964</v>
      </c>
      <c r="J129" t="s">
        <v>30</v>
      </c>
      <c r="K129" t="s">
        <v>70</v>
      </c>
      <c r="L129" t="s">
        <v>32</v>
      </c>
      <c r="M129" t="s">
        <v>33</v>
      </c>
      <c r="N129" t="s">
        <v>34</v>
      </c>
      <c r="O129" t="s">
        <v>72</v>
      </c>
      <c r="P129" s="4">
        <v>5370</v>
      </c>
      <c r="Q129" t="s">
        <v>51</v>
      </c>
      <c r="R129" s="4">
        <v>9295</v>
      </c>
      <c r="S129" t="s">
        <v>37</v>
      </c>
      <c r="T129" t="s">
        <v>74</v>
      </c>
      <c r="U129">
        <v>165</v>
      </c>
      <c r="V129" t="s">
        <v>64</v>
      </c>
      <c r="W129" t="s">
        <v>40</v>
      </c>
      <c r="X129" s="4">
        <v>45414</v>
      </c>
      <c r="Y129">
        <v>4</v>
      </c>
      <c r="Z129" t="s">
        <v>90</v>
      </c>
      <c r="AA129" s="79" t="s">
        <v>3013</v>
      </c>
    </row>
    <row r="130" spans="1:27" x14ac:dyDescent="0.3">
      <c r="A130" t="s">
        <v>469</v>
      </c>
      <c r="B130" t="s">
        <v>470</v>
      </c>
      <c r="C130" s="2">
        <v>45953</v>
      </c>
      <c r="D130" s="13" t="s">
        <v>2979</v>
      </c>
      <c r="E130" t="s">
        <v>140</v>
      </c>
      <c r="F130" t="s">
        <v>46</v>
      </c>
      <c r="G130">
        <v>44</v>
      </c>
      <c r="H130" t="s">
        <v>2981</v>
      </c>
      <c r="I130" t="s">
        <v>2964</v>
      </c>
      <c r="J130" t="s">
        <v>48</v>
      </c>
      <c r="K130" t="s">
        <v>80</v>
      </c>
      <c r="L130" t="s">
        <v>61</v>
      </c>
      <c r="M130" t="s">
        <v>71</v>
      </c>
      <c r="N130" t="s">
        <v>34</v>
      </c>
      <c r="O130" t="s">
        <v>72</v>
      </c>
      <c r="P130" s="4">
        <v>17177</v>
      </c>
      <c r="Q130" t="s">
        <v>73</v>
      </c>
      <c r="R130" s="4">
        <v>2833</v>
      </c>
      <c r="S130" t="s">
        <v>52</v>
      </c>
      <c r="T130" t="s">
        <v>89</v>
      </c>
      <c r="U130">
        <v>61</v>
      </c>
      <c r="V130" t="s">
        <v>64</v>
      </c>
      <c r="W130" t="s">
        <v>101</v>
      </c>
      <c r="X130" s="4">
        <v>33179</v>
      </c>
      <c r="Y130">
        <v>1</v>
      </c>
      <c r="Z130" t="s">
        <v>41</v>
      </c>
      <c r="AA130" s="79" t="s">
        <v>3012</v>
      </c>
    </row>
    <row r="131" spans="1:27" x14ac:dyDescent="0.3">
      <c r="A131" t="s">
        <v>472</v>
      </c>
      <c r="B131" t="s">
        <v>473</v>
      </c>
      <c r="C131" s="2">
        <v>45965</v>
      </c>
      <c r="D131" s="13" t="s">
        <v>2970</v>
      </c>
      <c r="E131" t="s">
        <v>105</v>
      </c>
      <c r="F131" t="s">
        <v>28</v>
      </c>
      <c r="G131">
        <v>44</v>
      </c>
      <c r="H131" t="s">
        <v>2981</v>
      </c>
      <c r="I131" t="s">
        <v>2962</v>
      </c>
      <c r="J131" t="s">
        <v>30</v>
      </c>
      <c r="K131" t="s">
        <v>80</v>
      </c>
      <c r="L131" t="s">
        <v>61</v>
      </c>
      <c r="M131" t="s">
        <v>81</v>
      </c>
      <c r="N131" t="s">
        <v>62</v>
      </c>
      <c r="O131" t="s">
        <v>63</v>
      </c>
      <c r="P131" s="4">
        <v>10734</v>
      </c>
      <c r="Q131" t="s">
        <v>36</v>
      </c>
      <c r="R131" s="4">
        <v>1421</v>
      </c>
      <c r="S131" t="s">
        <v>37</v>
      </c>
      <c r="T131" t="s">
        <v>53</v>
      </c>
      <c r="U131">
        <v>78</v>
      </c>
      <c r="V131" t="s">
        <v>109</v>
      </c>
      <c r="W131" t="s">
        <v>40</v>
      </c>
      <c r="X131" s="4">
        <v>0</v>
      </c>
      <c r="Y131">
        <v>2</v>
      </c>
      <c r="Z131" t="s">
        <v>90</v>
      </c>
      <c r="AA131" s="79" t="s">
        <v>3012</v>
      </c>
    </row>
    <row r="132" spans="1:27" x14ac:dyDescent="0.3">
      <c r="A132" t="s">
        <v>475</v>
      </c>
      <c r="B132" t="s">
        <v>476</v>
      </c>
      <c r="C132" s="2">
        <v>45800</v>
      </c>
      <c r="D132" s="13" t="s">
        <v>2976</v>
      </c>
      <c r="E132" t="s">
        <v>105</v>
      </c>
      <c r="F132" s="6" t="s">
        <v>2966</v>
      </c>
      <c r="G132">
        <v>44</v>
      </c>
      <c r="H132" t="s">
        <v>2981</v>
      </c>
      <c r="I132" t="s">
        <v>2964</v>
      </c>
      <c r="J132" t="s">
        <v>48</v>
      </c>
      <c r="K132" t="s">
        <v>113</v>
      </c>
      <c r="L132" t="s">
        <v>61</v>
      </c>
      <c r="M132" t="s">
        <v>81</v>
      </c>
      <c r="N132" t="s">
        <v>62</v>
      </c>
      <c r="O132" t="s">
        <v>63</v>
      </c>
      <c r="P132" s="4">
        <v>15278</v>
      </c>
      <c r="Q132" t="s">
        <v>73</v>
      </c>
      <c r="R132" s="4">
        <v>5832</v>
      </c>
      <c r="S132" t="s">
        <v>52</v>
      </c>
      <c r="T132" t="s">
        <v>89</v>
      </c>
      <c r="U132">
        <v>55</v>
      </c>
      <c r="V132" t="s">
        <v>64</v>
      </c>
      <c r="W132" t="s">
        <v>55</v>
      </c>
      <c r="X132" s="4">
        <v>60638</v>
      </c>
      <c r="Y132">
        <v>5</v>
      </c>
      <c r="Z132" t="s">
        <v>41</v>
      </c>
      <c r="AA132" s="79" t="s">
        <v>3013</v>
      </c>
    </row>
    <row r="133" spans="1:27" x14ac:dyDescent="0.3">
      <c r="A133" t="s">
        <v>478</v>
      </c>
      <c r="B133" t="s">
        <v>479</v>
      </c>
      <c r="C133" s="2">
        <v>46000</v>
      </c>
      <c r="D133" s="13" t="s">
        <v>2975</v>
      </c>
      <c r="E133" t="s">
        <v>140</v>
      </c>
      <c r="F133" t="s">
        <v>46</v>
      </c>
      <c r="G133">
        <v>63</v>
      </c>
      <c r="H133" t="s">
        <v>2983</v>
      </c>
      <c r="I133" t="s">
        <v>2962</v>
      </c>
      <c r="J133" t="s">
        <v>107</v>
      </c>
      <c r="K133" t="s">
        <v>70</v>
      </c>
      <c r="L133" t="s">
        <v>32</v>
      </c>
      <c r="M133" t="s">
        <v>81</v>
      </c>
      <c r="N133" t="s">
        <v>62</v>
      </c>
      <c r="O133" t="s">
        <v>50</v>
      </c>
      <c r="P133" s="4">
        <v>8822</v>
      </c>
      <c r="Q133" t="s">
        <v>141</v>
      </c>
      <c r="R133" s="4">
        <v>2407</v>
      </c>
      <c r="S133" t="s">
        <v>37</v>
      </c>
      <c r="T133" t="s">
        <v>53</v>
      </c>
      <c r="U133">
        <v>31</v>
      </c>
      <c r="V133" t="s">
        <v>64</v>
      </c>
      <c r="W133" t="s">
        <v>40</v>
      </c>
      <c r="X133" s="4">
        <v>21376</v>
      </c>
      <c r="Y133">
        <v>5</v>
      </c>
      <c r="Z133" t="s">
        <v>41</v>
      </c>
      <c r="AA133" s="79" t="s">
        <v>3013</v>
      </c>
    </row>
    <row r="134" spans="1:27" x14ac:dyDescent="0.3">
      <c r="A134" t="s">
        <v>481</v>
      </c>
      <c r="B134" t="s">
        <v>482</v>
      </c>
      <c r="C134" s="2">
        <v>45755</v>
      </c>
      <c r="D134" s="13" t="s">
        <v>2978</v>
      </c>
      <c r="E134" t="s">
        <v>45</v>
      </c>
      <c r="F134" t="s">
        <v>46</v>
      </c>
      <c r="G134">
        <v>32</v>
      </c>
      <c r="H134" t="s">
        <v>2984</v>
      </c>
      <c r="I134" t="s">
        <v>2962</v>
      </c>
      <c r="J134" t="s">
        <v>87</v>
      </c>
      <c r="K134" t="s">
        <v>80</v>
      </c>
      <c r="L134" t="s">
        <v>61</v>
      </c>
      <c r="M134" t="s">
        <v>71</v>
      </c>
      <c r="N134" t="s">
        <v>34</v>
      </c>
      <c r="O134" t="s">
        <v>50</v>
      </c>
      <c r="P134" s="4">
        <v>13884</v>
      </c>
      <c r="Q134" t="s">
        <v>73</v>
      </c>
      <c r="R134" s="4">
        <v>9081</v>
      </c>
      <c r="S134" t="s">
        <v>37</v>
      </c>
      <c r="T134" t="s">
        <v>38</v>
      </c>
      <c r="U134">
        <v>169</v>
      </c>
      <c r="V134" t="s">
        <v>109</v>
      </c>
      <c r="W134" t="s">
        <v>40</v>
      </c>
      <c r="X134" s="4">
        <v>25814</v>
      </c>
      <c r="Y134">
        <v>2</v>
      </c>
      <c r="Z134" t="s">
        <v>90</v>
      </c>
      <c r="AA134" s="79" t="s">
        <v>3012</v>
      </c>
    </row>
    <row r="135" spans="1:27" x14ac:dyDescent="0.3">
      <c r="A135" t="s">
        <v>484</v>
      </c>
      <c r="B135" t="s">
        <v>485</v>
      </c>
      <c r="C135" s="2">
        <v>45888</v>
      </c>
      <c r="D135" s="13" t="s">
        <v>2973</v>
      </c>
      <c r="E135" t="s">
        <v>99</v>
      </c>
      <c r="F135" t="s">
        <v>28</v>
      </c>
      <c r="G135">
        <v>62</v>
      </c>
      <c r="H135" t="s">
        <v>2983</v>
      </c>
      <c r="I135" t="s">
        <v>2962</v>
      </c>
      <c r="J135" t="s">
        <v>87</v>
      </c>
      <c r="K135" t="s">
        <v>88</v>
      </c>
      <c r="L135" t="s">
        <v>32</v>
      </c>
      <c r="M135" t="s">
        <v>33</v>
      </c>
      <c r="N135" t="s">
        <v>34</v>
      </c>
      <c r="O135" t="s">
        <v>63</v>
      </c>
      <c r="P135" s="4">
        <v>0</v>
      </c>
      <c r="Q135" t="s">
        <v>141</v>
      </c>
      <c r="R135" s="4">
        <v>4577</v>
      </c>
      <c r="S135" t="s">
        <v>37</v>
      </c>
      <c r="T135" t="s">
        <v>89</v>
      </c>
      <c r="U135">
        <v>79</v>
      </c>
      <c r="V135" t="s">
        <v>64</v>
      </c>
      <c r="W135" t="s">
        <v>40</v>
      </c>
      <c r="X135" s="4">
        <v>10789</v>
      </c>
      <c r="Y135">
        <v>5</v>
      </c>
      <c r="Z135" t="s">
        <v>90</v>
      </c>
      <c r="AA135" s="79" t="s">
        <v>3013</v>
      </c>
    </row>
    <row r="136" spans="1:27" x14ac:dyDescent="0.3">
      <c r="A136" t="s">
        <v>487</v>
      </c>
      <c r="B136" t="s">
        <v>488</v>
      </c>
      <c r="C136" s="2">
        <v>45940</v>
      </c>
      <c r="D136" s="13" t="s">
        <v>2979</v>
      </c>
      <c r="E136" t="s">
        <v>45</v>
      </c>
      <c r="F136" s="6" t="s">
        <v>2966</v>
      </c>
      <c r="G136">
        <v>150</v>
      </c>
      <c r="H136" t="s">
        <v>2983</v>
      </c>
      <c r="I136" t="s">
        <v>2962</v>
      </c>
      <c r="J136" t="s">
        <v>87</v>
      </c>
      <c r="K136" t="s">
        <v>113</v>
      </c>
      <c r="L136" t="s">
        <v>61</v>
      </c>
      <c r="M136" t="s">
        <v>81</v>
      </c>
      <c r="N136" t="s">
        <v>49</v>
      </c>
      <c r="O136" t="s">
        <v>63</v>
      </c>
      <c r="P136" s="4">
        <v>10827</v>
      </c>
      <c r="Q136" t="s">
        <v>36</v>
      </c>
      <c r="R136" s="4">
        <v>7990</v>
      </c>
      <c r="S136" t="s">
        <v>52</v>
      </c>
      <c r="T136" t="s">
        <v>74</v>
      </c>
      <c r="U136">
        <v>10</v>
      </c>
      <c r="V136" t="s">
        <v>54</v>
      </c>
      <c r="W136" t="s">
        <v>55</v>
      </c>
      <c r="X136" s="4">
        <v>42139</v>
      </c>
      <c r="Y136">
        <v>1</v>
      </c>
      <c r="Z136" t="s">
        <v>90</v>
      </c>
      <c r="AA136" s="79" t="s">
        <v>3012</v>
      </c>
    </row>
    <row r="137" spans="1:27" x14ac:dyDescent="0.3">
      <c r="A137" t="s">
        <v>490</v>
      </c>
      <c r="B137" t="s">
        <v>491</v>
      </c>
      <c r="C137" s="2">
        <v>45699</v>
      </c>
      <c r="D137" s="13" t="s">
        <v>2968</v>
      </c>
      <c r="E137" t="s">
        <v>85</v>
      </c>
      <c r="F137" t="s">
        <v>28</v>
      </c>
      <c r="G137">
        <v>48</v>
      </c>
      <c r="H137" t="s">
        <v>2981</v>
      </c>
      <c r="I137" t="s">
        <v>2964</v>
      </c>
      <c r="J137" t="s">
        <v>107</v>
      </c>
      <c r="K137" t="s">
        <v>70</v>
      </c>
      <c r="L137" t="s">
        <v>32</v>
      </c>
      <c r="M137" t="s">
        <v>33</v>
      </c>
      <c r="N137" t="s">
        <v>34</v>
      </c>
      <c r="O137" t="s">
        <v>50</v>
      </c>
      <c r="P137" s="4">
        <v>2116</v>
      </c>
      <c r="Q137" t="s">
        <v>73</v>
      </c>
      <c r="R137" s="4">
        <v>9681</v>
      </c>
      <c r="S137" t="s">
        <v>52</v>
      </c>
      <c r="T137" t="s">
        <v>53</v>
      </c>
      <c r="U137">
        <v>90</v>
      </c>
      <c r="V137" t="s">
        <v>64</v>
      </c>
      <c r="W137" t="s">
        <v>55</v>
      </c>
      <c r="X137" s="4">
        <v>29130</v>
      </c>
      <c r="Y137">
        <v>1</v>
      </c>
      <c r="Z137" t="s">
        <v>41</v>
      </c>
      <c r="AA137" s="79" t="s">
        <v>3012</v>
      </c>
    </row>
    <row r="138" spans="1:27" x14ac:dyDescent="0.3">
      <c r="A138" t="s">
        <v>492</v>
      </c>
      <c r="B138" t="s">
        <v>493</v>
      </c>
      <c r="C138" s="2">
        <v>45705</v>
      </c>
      <c r="D138" s="13" t="s">
        <v>2968</v>
      </c>
      <c r="E138" t="s">
        <v>45</v>
      </c>
      <c r="F138" t="s">
        <v>28</v>
      </c>
      <c r="G138">
        <v>46</v>
      </c>
      <c r="H138" t="s">
        <v>2981</v>
      </c>
      <c r="I138" t="s">
        <v>2962</v>
      </c>
      <c r="J138" t="s">
        <v>87</v>
      </c>
      <c r="K138" t="s">
        <v>88</v>
      </c>
      <c r="L138" t="s">
        <v>32</v>
      </c>
      <c r="M138" t="s">
        <v>33</v>
      </c>
      <c r="N138" t="s">
        <v>49</v>
      </c>
      <c r="O138" t="s">
        <v>50</v>
      </c>
      <c r="P138" s="4">
        <v>19415</v>
      </c>
      <c r="Q138" t="s">
        <v>36</v>
      </c>
      <c r="R138" s="4">
        <v>5886</v>
      </c>
      <c r="S138" t="s">
        <v>52</v>
      </c>
      <c r="T138" t="s">
        <v>74</v>
      </c>
      <c r="U138">
        <v>41</v>
      </c>
      <c r="V138" t="s">
        <v>64</v>
      </c>
      <c r="W138" t="s">
        <v>40</v>
      </c>
      <c r="X138" s="4">
        <v>41606</v>
      </c>
      <c r="Y138">
        <v>4</v>
      </c>
      <c r="Z138" t="s">
        <v>41</v>
      </c>
      <c r="AA138" s="79" t="s">
        <v>3013</v>
      </c>
    </row>
    <row r="139" spans="1:27" x14ac:dyDescent="0.3">
      <c r="A139" t="s">
        <v>495</v>
      </c>
      <c r="B139" t="s">
        <v>496</v>
      </c>
      <c r="C139" s="2">
        <v>45754</v>
      </c>
      <c r="D139" s="13" t="s">
        <v>2978</v>
      </c>
      <c r="E139" t="s">
        <v>45</v>
      </c>
      <c r="F139" t="s">
        <v>46</v>
      </c>
      <c r="G139">
        <v>69</v>
      </c>
      <c r="H139" t="s">
        <v>2983</v>
      </c>
      <c r="I139" t="s">
        <v>2963</v>
      </c>
      <c r="J139" t="s">
        <v>30</v>
      </c>
      <c r="K139" t="s">
        <v>113</v>
      </c>
      <c r="L139" t="s">
        <v>61</v>
      </c>
      <c r="M139" t="s">
        <v>71</v>
      </c>
      <c r="N139" t="s">
        <v>49</v>
      </c>
      <c r="O139" t="s">
        <v>50</v>
      </c>
      <c r="P139" s="4">
        <v>4282</v>
      </c>
      <c r="Q139" t="s">
        <v>141</v>
      </c>
      <c r="R139" s="4">
        <v>2610</v>
      </c>
      <c r="S139" t="s">
        <v>52</v>
      </c>
      <c r="T139" t="s">
        <v>38</v>
      </c>
      <c r="U139">
        <v>149</v>
      </c>
      <c r="V139" t="s">
        <v>64</v>
      </c>
      <c r="W139" t="s">
        <v>55</v>
      </c>
      <c r="X139" s="4">
        <v>39464</v>
      </c>
      <c r="Y139">
        <v>3</v>
      </c>
      <c r="Z139" t="s">
        <v>41</v>
      </c>
      <c r="AA139" s="79" t="s">
        <v>3012</v>
      </c>
    </row>
    <row r="140" spans="1:27" x14ac:dyDescent="0.3">
      <c r="A140" t="s">
        <v>498</v>
      </c>
      <c r="B140" t="s">
        <v>499</v>
      </c>
      <c r="C140" s="2">
        <v>45863</v>
      </c>
      <c r="D140" s="13" t="s">
        <v>2972</v>
      </c>
      <c r="E140" t="s">
        <v>99</v>
      </c>
      <c r="F140" t="s">
        <v>28</v>
      </c>
      <c r="G140">
        <v>26</v>
      </c>
      <c r="H140" t="s">
        <v>2984</v>
      </c>
      <c r="I140" t="s">
        <v>2964</v>
      </c>
      <c r="J140" t="s">
        <v>107</v>
      </c>
      <c r="K140" t="s">
        <v>88</v>
      </c>
      <c r="L140" t="s">
        <v>32</v>
      </c>
      <c r="M140" t="s">
        <v>33</v>
      </c>
      <c r="N140" t="s">
        <v>34</v>
      </c>
      <c r="O140" t="s">
        <v>63</v>
      </c>
      <c r="P140" s="4">
        <v>16669</v>
      </c>
      <c r="Q140" t="s">
        <v>73</v>
      </c>
      <c r="R140" s="4">
        <v>4664</v>
      </c>
      <c r="S140" t="s">
        <v>52</v>
      </c>
      <c r="T140" t="s">
        <v>38</v>
      </c>
      <c r="U140">
        <v>88</v>
      </c>
      <c r="V140" t="s">
        <v>109</v>
      </c>
      <c r="W140" t="s">
        <v>101</v>
      </c>
      <c r="X140" s="4">
        <v>33223</v>
      </c>
      <c r="Y140">
        <v>0</v>
      </c>
      <c r="Z140" t="s">
        <v>90</v>
      </c>
      <c r="AA140" s="79" t="s">
        <v>3012</v>
      </c>
    </row>
    <row r="141" spans="1:27" x14ac:dyDescent="0.3">
      <c r="A141" t="s">
        <v>501</v>
      </c>
      <c r="B141" t="s">
        <v>502</v>
      </c>
      <c r="C141" s="2">
        <v>45824</v>
      </c>
      <c r="D141" s="13" t="s">
        <v>2969</v>
      </c>
      <c r="E141" t="s">
        <v>105</v>
      </c>
      <c r="F141" t="s">
        <v>28</v>
      </c>
      <c r="G141">
        <v>72</v>
      </c>
      <c r="H141" t="s">
        <v>2983</v>
      </c>
      <c r="I141" t="s">
        <v>2963</v>
      </c>
      <c r="J141" t="s">
        <v>30</v>
      </c>
      <c r="K141" t="s">
        <v>113</v>
      </c>
      <c r="L141" t="s">
        <v>61</v>
      </c>
      <c r="M141" t="s">
        <v>81</v>
      </c>
      <c r="N141" t="s">
        <v>34</v>
      </c>
      <c r="O141" t="s">
        <v>63</v>
      </c>
      <c r="P141" s="4">
        <v>1294</v>
      </c>
      <c r="Q141" t="s">
        <v>51</v>
      </c>
      <c r="R141" s="4">
        <v>1569</v>
      </c>
      <c r="S141" t="s">
        <v>37</v>
      </c>
      <c r="T141" t="s">
        <v>38</v>
      </c>
      <c r="U141">
        <v>35</v>
      </c>
      <c r="V141" t="s">
        <v>54</v>
      </c>
      <c r="W141" t="s">
        <v>40</v>
      </c>
      <c r="X141" s="4">
        <v>9250</v>
      </c>
      <c r="Y141">
        <v>1</v>
      </c>
      <c r="Z141" t="s">
        <v>41</v>
      </c>
      <c r="AA141" s="79" t="s">
        <v>3012</v>
      </c>
    </row>
    <row r="142" spans="1:27" x14ac:dyDescent="0.3">
      <c r="A142" t="s">
        <v>504</v>
      </c>
      <c r="B142" t="s">
        <v>505</v>
      </c>
      <c r="C142" s="2">
        <v>45843</v>
      </c>
      <c r="D142" s="13" t="s">
        <v>2972</v>
      </c>
      <c r="E142" t="s">
        <v>151</v>
      </c>
      <c r="F142" t="s">
        <v>28</v>
      </c>
      <c r="G142">
        <v>20</v>
      </c>
      <c r="H142" t="s">
        <v>2984</v>
      </c>
      <c r="I142" t="s">
        <v>2962</v>
      </c>
      <c r="J142" t="s">
        <v>48</v>
      </c>
      <c r="K142" t="s">
        <v>88</v>
      </c>
      <c r="L142" t="s">
        <v>32</v>
      </c>
      <c r="M142" t="s">
        <v>33</v>
      </c>
      <c r="N142" t="s">
        <v>62</v>
      </c>
      <c r="O142" t="s">
        <v>35</v>
      </c>
      <c r="P142" s="4">
        <v>8847</v>
      </c>
      <c r="Q142" t="s">
        <v>36</v>
      </c>
      <c r="R142" s="4">
        <v>2245</v>
      </c>
      <c r="S142" t="s">
        <v>37</v>
      </c>
      <c r="T142" t="s">
        <v>53</v>
      </c>
      <c r="U142">
        <v>97</v>
      </c>
      <c r="V142" t="s">
        <v>109</v>
      </c>
      <c r="W142" t="s">
        <v>101</v>
      </c>
      <c r="X142" s="4">
        <v>21959</v>
      </c>
      <c r="Y142">
        <v>4</v>
      </c>
      <c r="Z142" t="s">
        <v>41</v>
      </c>
      <c r="AA142" s="79" t="s">
        <v>3013</v>
      </c>
    </row>
    <row r="143" spans="1:27" x14ac:dyDescent="0.3">
      <c r="A143" t="s">
        <v>507</v>
      </c>
      <c r="B143" t="s">
        <v>508</v>
      </c>
      <c r="C143" s="2">
        <v>46020</v>
      </c>
      <c r="D143" s="13" t="s">
        <v>2975</v>
      </c>
      <c r="E143" t="s">
        <v>45</v>
      </c>
      <c r="F143" t="s">
        <v>46</v>
      </c>
      <c r="G143">
        <v>38</v>
      </c>
      <c r="H143" t="s">
        <v>2981</v>
      </c>
      <c r="I143" t="s">
        <v>2962</v>
      </c>
      <c r="J143" t="s">
        <v>87</v>
      </c>
      <c r="K143" t="s">
        <v>113</v>
      </c>
      <c r="L143" t="s">
        <v>61</v>
      </c>
      <c r="M143" t="s">
        <v>33</v>
      </c>
      <c r="N143" t="s">
        <v>62</v>
      </c>
      <c r="O143" t="s">
        <v>63</v>
      </c>
      <c r="P143" s="4">
        <v>8749</v>
      </c>
      <c r="Q143" t="s">
        <v>36</v>
      </c>
      <c r="R143" s="4">
        <v>3925</v>
      </c>
      <c r="S143" t="s">
        <v>52</v>
      </c>
      <c r="T143" t="s">
        <v>38</v>
      </c>
      <c r="U143">
        <v>19</v>
      </c>
      <c r="V143" t="s">
        <v>109</v>
      </c>
      <c r="W143" t="s">
        <v>55</v>
      </c>
      <c r="X143" s="4">
        <v>35149</v>
      </c>
      <c r="Y143">
        <v>3</v>
      </c>
      <c r="Z143" t="s">
        <v>41</v>
      </c>
      <c r="AA143" s="79" t="s">
        <v>3012</v>
      </c>
    </row>
    <row r="144" spans="1:27" x14ac:dyDescent="0.3">
      <c r="A144" t="s">
        <v>510</v>
      </c>
      <c r="B144" t="s">
        <v>511</v>
      </c>
      <c r="C144" s="2">
        <v>45795</v>
      </c>
      <c r="D144" s="13" t="s">
        <v>2976</v>
      </c>
      <c r="E144" t="s">
        <v>105</v>
      </c>
      <c r="F144" t="s">
        <v>28</v>
      </c>
      <c r="G144">
        <v>23</v>
      </c>
      <c r="H144" t="s">
        <v>2984</v>
      </c>
      <c r="I144" t="s">
        <v>79</v>
      </c>
      <c r="J144" t="s">
        <v>48</v>
      </c>
      <c r="K144" t="s">
        <v>88</v>
      </c>
      <c r="L144" t="s">
        <v>32</v>
      </c>
      <c r="M144" t="s">
        <v>33</v>
      </c>
      <c r="N144" t="s">
        <v>62</v>
      </c>
      <c r="O144" t="s">
        <v>72</v>
      </c>
      <c r="P144" s="4">
        <v>15906</v>
      </c>
      <c r="Q144" t="s">
        <v>141</v>
      </c>
      <c r="R144" s="4">
        <v>1625</v>
      </c>
      <c r="S144" t="s">
        <v>52</v>
      </c>
      <c r="T144" t="s">
        <v>53</v>
      </c>
      <c r="U144">
        <v>148</v>
      </c>
      <c r="V144" t="s">
        <v>54</v>
      </c>
      <c r="W144" t="s">
        <v>40</v>
      </c>
      <c r="X144" s="4">
        <v>49525</v>
      </c>
      <c r="Y144">
        <v>5</v>
      </c>
      <c r="Z144" t="s">
        <v>41</v>
      </c>
      <c r="AA144" s="79" t="s">
        <v>3013</v>
      </c>
    </row>
    <row r="145" spans="1:27" x14ac:dyDescent="0.3">
      <c r="A145" t="s">
        <v>512</v>
      </c>
      <c r="B145" t="s">
        <v>513</v>
      </c>
      <c r="C145" s="2">
        <v>45818</v>
      </c>
      <c r="D145" s="13" t="s">
        <v>2969</v>
      </c>
      <c r="E145" t="s">
        <v>99</v>
      </c>
      <c r="F145" t="s">
        <v>28</v>
      </c>
      <c r="G145">
        <v>23</v>
      </c>
      <c r="H145" t="s">
        <v>2984</v>
      </c>
      <c r="I145" t="s">
        <v>2964</v>
      </c>
      <c r="J145" t="s">
        <v>107</v>
      </c>
      <c r="K145" t="s">
        <v>88</v>
      </c>
      <c r="L145" t="s">
        <v>32</v>
      </c>
      <c r="M145" t="s">
        <v>33</v>
      </c>
      <c r="N145" t="s">
        <v>34</v>
      </c>
      <c r="O145" t="s">
        <v>72</v>
      </c>
      <c r="P145" s="4">
        <v>5460</v>
      </c>
      <c r="Q145" t="s">
        <v>73</v>
      </c>
      <c r="R145" s="4">
        <v>8665</v>
      </c>
      <c r="S145" t="s">
        <v>37</v>
      </c>
      <c r="T145" t="s">
        <v>38</v>
      </c>
      <c r="U145">
        <v>64</v>
      </c>
      <c r="V145" t="s">
        <v>109</v>
      </c>
      <c r="W145" t="s">
        <v>101</v>
      </c>
      <c r="X145" s="4">
        <v>15290</v>
      </c>
      <c r="Y145">
        <v>4</v>
      </c>
      <c r="Z145" t="s">
        <v>90</v>
      </c>
      <c r="AA145" s="79" t="s">
        <v>3013</v>
      </c>
    </row>
    <row r="146" spans="1:27" x14ac:dyDescent="0.3">
      <c r="A146" t="s">
        <v>515</v>
      </c>
      <c r="B146" t="s">
        <v>516</v>
      </c>
      <c r="C146" s="2">
        <v>45696</v>
      </c>
      <c r="D146" s="13" t="s">
        <v>2968</v>
      </c>
      <c r="E146" t="s">
        <v>68</v>
      </c>
      <c r="F146" t="s">
        <v>28</v>
      </c>
      <c r="G146">
        <v>35</v>
      </c>
      <c r="H146" t="s">
        <v>2984</v>
      </c>
      <c r="I146" t="s">
        <v>79</v>
      </c>
      <c r="J146" t="s">
        <v>48</v>
      </c>
      <c r="K146" t="s">
        <v>113</v>
      </c>
      <c r="L146" t="s">
        <v>61</v>
      </c>
      <c r="M146" t="s">
        <v>33</v>
      </c>
      <c r="N146" t="s">
        <v>49</v>
      </c>
      <c r="O146" t="s">
        <v>63</v>
      </c>
      <c r="P146" s="4">
        <v>8447</v>
      </c>
      <c r="Q146" t="s">
        <v>51</v>
      </c>
      <c r="R146" s="4">
        <v>7801</v>
      </c>
      <c r="S146" t="s">
        <v>37</v>
      </c>
      <c r="T146" t="s">
        <v>38</v>
      </c>
      <c r="U146">
        <v>24</v>
      </c>
      <c r="V146" t="s">
        <v>54</v>
      </c>
      <c r="W146" t="s">
        <v>55</v>
      </c>
      <c r="X146" s="4">
        <v>57756</v>
      </c>
      <c r="Y146">
        <v>1</v>
      </c>
      <c r="Z146" t="s">
        <v>90</v>
      </c>
      <c r="AA146" s="79" t="s">
        <v>3012</v>
      </c>
    </row>
    <row r="147" spans="1:27" x14ac:dyDescent="0.3">
      <c r="A147" t="s">
        <v>518</v>
      </c>
      <c r="B147" t="s">
        <v>519</v>
      </c>
      <c r="C147" s="2">
        <v>46009</v>
      </c>
      <c r="D147" s="13" t="s">
        <v>2975</v>
      </c>
      <c r="E147" t="s">
        <v>99</v>
      </c>
      <c r="F147" t="s">
        <v>28</v>
      </c>
      <c r="G147">
        <v>59</v>
      </c>
      <c r="H147" t="s">
        <v>2983</v>
      </c>
      <c r="I147" t="s">
        <v>2963</v>
      </c>
      <c r="J147" t="s">
        <v>87</v>
      </c>
      <c r="K147" t="s">
        <v>88</v>
      </c>
      <c r="L147" t="s">
        <v>32</v>
      </c>
      <c r="M147" t="s">
        <v>33</v>
      </c>
      <c r="N147" t="s">
        <v>49</v>
      </c>
      <c r="O147" t="s">
        <v>63</v>
      </c>
      <c r="P147" s="4">
        <v>12807</v>
      </c>
      <c r="Q147" t="s">
        <v>51</v>
      </c>
      <c r="R147" s="4">
        <v>4657</v>
      </c>
      <c r="S147" t="s">
        <v>37</v>
      </c>
      <c r="T147" t="s">
        <v>74</v>
      </c>
      <c r="U147">
        <v>107</v>
      </c>
      <c r="V147" t="s">
        <v>109</v>
      </c>
      <c r="W147" t="s">
        <v>55</v>
      </c>
      <c r="X147" s="4">
        <v>59325</v>
      </c>
      <c r="Y147">
        <v>4</v>
      </c>
      <c r="Z147" t="s">
        <v>90</v>
      </c>
      <c r="AA147" s="79" t="s">
        <v>3013</v>
      </c>
    </row>
    <row r="148" spans="1:27" x14ac:dyDescent="0.3">
      <c r="A148" t="s">
        <v>521</v>
      </c>
      <c r="B148" t="s">
        <v>522</v>
      </c>
      <c r="C148" s="2">
        <v>45785</v>
      </c>
      <c r="D148" s="13" t="s">
        <v>2976</v>
      </c>
      <c r="E148" t="s">
        <v>45</v>
      </c>
      <c r="F148" t="s">
        <v>28</v>
      </c>
      <c r="G148">
        <v>35</v>
      </c>
      <c r="H148" t="s">
        <v>2984</v>
      </c>
      <c r="I148" t="s">
        <v>2964</v>
      </c>
      <c r="J148" t="s">
        <v>30</v>
      </c>
      <c r="K148" t="s">
        <v>80</v>
      </c>
      <c r="L148" t="s">
        <v>61</v>
      </c>
      <c r="M148" t="s">
        <v>81</v>
      </c>
      <c r="N148" t="s">
        <v>49</v>
      </c>
      <c r="O148" t="s">
        <v>35</v>
      </c>
      <c r="P148" s="4">
        <v>1397</v>
      </c>
      <c r="Q148" t="s">
        <v>36</v>
      </c>
      <c r="R148" s="4">
        <v>1737</v>
      </c>
      <c r="S148" t="s">
        <v>52</v>
      </c>
      <c r="T148" t="s">
        <v>53</v>
      </c>
      <c r="U148">
        <v>119</v>
      </c>
      <c r="V148" t="s">
        <v>64</v>
      </c>
      <c r="W148" t="s">
        <v>40</v>
      </c>
      <c r="X148" s="4">
        <v>32524</v>
      </c>
      <c r="Y148">
        <v>2</v>
      </c>
      <c r="Z148" t="s">
        <v>90</v>
      </c>
      <c r="AA148" s="79" t="s">
        <v>3012</v>
      </c>
    </row>
    <row r="149" spans="1:27" x14ac:dyDescent="0.3">
      <c r="A149" t="s">
        <v>524</v>
      </c>
      <c r="B149" t="s">
        <v>525</v>
      </c>
      <c r="C149" s="2">
        <v>45797</v>
      </c>
      <c r="D149" s="13" t="s">
        <v>2976</v>
      </c>
      <c r="E149" t="s">
        <v>140</v>
      </c>
      <c r="F149" t="s">
        <v>28</v>
      </c>
      <c r="G149">
        <v>19</v>
      </c>
      <c r="H149" t="s">
        <v>2984</v>
      </c>
      <c r="I149" t="s">
        <v>2964</v>
      </c>
      <c r="J149" t="s">
        <v>87</v>
      </c>
      <c r="K149" t="s">
        <v>70</v>
      </c>
      <c r="L149" t="s">
        <v>32</v>
      </c>
      <c r="M149" t="s">
        <v>81</v>
      </c>
      <c r="N149" t="s">
        <v>49</v>
      </c>
      <c r="O149" t="s">
        <v>72</v>
      </c>
      <c r="P149" s="4">
        <v>5304</v>
      </c>
      <c r="Q149" t="s">
        <v>73</v>
      </c>
      <c r="R149" s="4">
        <v>1547</v>
      </c>
      <c r="S149" t="s">
        <v>52</v>
      </c>
      <c r="T149" t="s">
        <v>89</v>
      </c>
      <c r="U149">
        <v>47</v>
      </c>
      <c r="V149" t="s">
        <v>64</v>
      </c>
      <c r="W149" t="s">
        <v>40</v>
      </c>
      <c r="X149" s="4">
        <v>22248</v>
      </c>
      <c r="Y149">
        <v>1</v>
      </c>
      <c r="Z149" t="s">
        <v>90</v>
      </c>
      <c r="AA149" s="79" t="s">
        <v>3012</v>
      </c>
    </row>
    <row r="150" spans="1:27" x14ac:dyDescent="0.3">
      <c r="A150" t="s">
        <v>527</v>
      </c>
      <c r="B150" t="s">
        <v>528</v>
      </c>
      <c r="C150" s="2">
        <v>45837</v>
      </c>
      <c r="D150" s="13" t="s">
        <v>2969</v>
      </c>
      <c r="E150" t="s">
        <v>140</v>
      </c>
      <c r="F150" t="s">
        <v>28</v>
      </c>
      <c r="G150">
        <v>53</v>
      </c>
      <c r="H150" t="s">
        <v>2981</v>
      </c>
      <c r="I150" t="s">
        <v>2964</v>
      </c>
      <c r="J150" t="s">
        <v>30</v>
      </c>
      <c r="K150" t="s">
        <v>113</v>
      </c>
      <c r="L150" t="s">
        <v>61</v>
      </c>
      <c r="M150" t="s">
        <v>33</v>
      </c>
      <c r="N150" t="s">
        <v>62</v>
      </c>
      <c r="O150" t="s">
        <v>50</v>
      </c>
      <c r="P150" s="4">
        <v>12581</v>
      </c>
      <c r="Q150" t="s">
        <v>73</v>
      </c>
      <c r="R150" s="4">
        <v>2175</v>
      </c>
      <c r="S150" t="s">
        <v>52</v>
      </c>
      <c r="T150" t="s">
        <v>74</v>
      </c>
      <c r="U150">
        <v>122</v>
      </c>
      <c r="V150" t="s">
        <v>54</v>
      </c>
      <c r="W150" t="s">
        <v>101</v>
      </c>
      <c r="X150" s="4">
        <v>18200</v>
      </c>
      <c r="Y150">
        <v>3</v>
      </c>
      <c r="Z150" t="s">
        <v>41</v>
      </c>
      <c r="AA150" s="79" t="s">
        <v>3012</v>
      </c>
    </row>
    <row r="151" spans="1:27" x14ac:dyDescent="0.3">
      <c r="A151" t="s">
        <v>529</v>
      </c>
      <c r="B151" t="s">
        <v>530</v>
      </c>
      <c r="C151" s="2">
        <v>45885</v>
      </c>
      <c r="D151" s="13" t="s">
        <v>2973</v>
      </c>
      <c r="E151" t="s">
        <v>140</v>
      </c>
      <c r="F151" s="6" t="s">
        <v>2966</v>
      </c>
      <c r="G151">
        <v>42</v>
      </c>
      <c r="H151" t="s">
        <v>2981</v>
      </c>
      <c r="I151" t="s">
        <v>2964</v>
      </c>
      <c r="J151" t="s">
        <v>48</v>
      </c>
      <c r="K151" t="s">
        <v>80</v>
      </c>
      <c r="L151" t="s">
        <v>61</v>
      </c>
      <c r="M151" t="s">
        <v>81</v>
      </c>
      <c r="N151" t="s">
        <v>62</v>
      </c>
      <c r="O151" t="s">
        <v>35</v>
      </c>
      <c r="P151" s="4">
        <v>13982</v>
      </c>
      <c r="Q151" t="s">
        <v>141</v>
      </c>
      <c r="R151" s="4">
        <v>7601</v>
      </c>
      <c r="S151" t="s">
        <v>52</v>
      </c>
      <c r="T151" t="s">
        <v>38</v>
      </c>
      <c r="U151">
        <v>71</v>
      </c>
      <c r="V151" t="s">
        <v>54</v>
      </c>
      <c r="W151" t="s">
        <v>101</v>
      </c>
      <c r="X151" s="4">
        <v>61013</v>
      </c>
      <c r="Y151">
        <v>1</v>
      </c>
      <c r="Z151" t="s">
        <v>41</v>
      </c>
      <c r="AA151" s="79" t="s">
        <v>3012</v>
      </c>
    </row>
    <row r="152" spans="1:27" x14ac:dyDescent="0.3">
      <c r="A152" t="s">
        <v>532</v>
      </c>
      <c r="B152" t="s">
        <v>533</v>
      </c>
      <c r="C152" s="2">
        <v>46004</v>
      </c>
      <c r="D152" s="13" t="s">
        <v>2975</v>
      </c>
      <c r="E152" t="s">
        <v>140</v>
      </c>
      <c r="F152" t="s">
        <v>46</v>
      </c>
      <c r="G152">
        <v>47</v>
      </c>
      <c r="H152" t="s">
        <v>2981</v>
      </c>
      <c r="I152" t="s">
        <v>2963</v>
      </c>
      <c r="J152" t="s">
        <v>30</v>
      </c>
      <c r="K152" t="s">
        <v>80</v>
      </c>
      <c r="L152" t="s">
        <v>61</v>
      </c>
      <c r="M152" t="s">
        <v>71</v>
      </c>
      <c r="N152" t="s">
        <v>49</v>
      </c>
      <c r="O152" t="s">
        <v>63</v>
      </c>
      <c r="P152" s="4">
        <v>5362</v>
      </c>
      <c r="Q152" t="s">
        <v>73</v>
      </c>
      <c r="R152" s="4">
        <v>8715</v>
      </c>
      <c r="S152" t="s">
        <v>37</v>
      </c>
      <c r="T152" t="s">
        <v>53</v>
      </c>
      <c r="U152">
        <v>52</v>
      </c>
      <c r="V152" t="s">
        <v>64</v>
      </c>
      <c r="W152" t="s">
        <v>40</v>
      </c>
      <c r="X152" s="4">
        <v>37387</v>
      </c>
      <c r="Y152">
        <v>2</v>
      </c>
      <c r="Z152" t="s">
        <v>90</v>
      </c>
      <c r="AA152" s="79" t="s">
        <v>3012</v>
      </c>
    </row>
    <row r="153" spans="1:27" x14ac:dyDescent="0.3">
      <c r="A153" t="s">
        <v>535</v>
      </c>
      <c r="B153" t="s">
        <v>536</v>
      </c>
      <c r="C153" s="2">
        <v>45945</v>
      </c>
      <c r="D153" s="13" t="s">
        <v>2979</v>
      </c>
      <c r="E153" t="s">
        <v>68</v>
      </c>
      <c r="F153" t="s">
        <v>46</v>
      </c>
      <c r="G153">
        <v>31</v>
      </c>
      <c r="H153" t="s">
        <v>2984</v>
      </c>
      <c r="I153" t="s">
        <v>2963</v>
      </c>
      <c r="J153" t="s">
        <v>87</v>
      </c>
      <c r="K153" t="s">
        <v>70</v>
      </c>
      <c r="L153" t="s">
        <v>32</v>
      </c>
      <c r="M153" t="s">
        <v>71</v>
      </c>
      <c r="N153" t="s">
        <v>49</v>
      </c>
      <c r="O153" t="s">
        <v>63</v>
      </c>
      <c r="P153" s="4">
        <v>17694</v>
      </c>
      <c r="Q153" t="s">
        <v>141</v>
      </c>
      <c r="R153" s="4">
        <v>1134</v>
      </c>
      <c r="S153" t="s">
        <v>37</v>
      </c>
      <c r="T153" t="s">
        <v>53</v>
      </c>
      <c r="U153">
        <v>81</v>
      </c>
      <c r="V153" t="s">
        <v>109</v>
      </c>
      <c r="W153" t="s">
        <v>55</v>
      </c>
      <c r="X153" s="4">
        <v>51809</v>
      </c>
      <c r="Y153">
        <v>1</v>
      </c>
      <c r="Z153" t="s">
        <v>90</v>
      </c>
      <c r="AA153" s="79" t="s">
        <v>3012</v>
      </c>
    </row>
    <row r="154" spans="1:27" x14ac:dyDescent="0.3">
      <c r="A154" t="s">
        <v>538</v>
      </c>
      <c r="B154" t="s">
        <v>539</v>
      </c>
      <c r="C154" s="2">
        <v>45852</v>
      </c>
      <c r="D154" s="13" t="s">
        <v>2972</v>
      </c>
      <c r="E154" t="s">
        <v>140</v>
      </c>
      <c r="F154" t="s">
        <v>28</v>
      </c>
      <c r="G154">
        <v>47</v>
      </c>
      <c r="H154" t="s">
        <v>2981</v>
      </c>
      <c r="I154" t="s">
        <v>2964</v>
      </c>
      <c r="J154" t="s">
        <v>48</v>
      </c>
      <c r="K154" t="s">
        <v>113</v>
      </c>
      <c r="L154" t="s">
        <v>61</v>
      </c>
      <c r="M154" t="s">
        <v>81</v>
      </c>
      <c r="N154" t="s">
        <v>34</v>
      </c>
      <c r="O154" t="s">
        <v>50</v>
      </c>
      <c r="P154" s="4">
        <v>17321</v>
      </c>
      <c r="Q154" t="s">
        <v>73</v>
      </c>
      <c r="R154" s="4">
        <v>1810</v>
      </c>
      <c r="S154" t="s">
        <v>37</v>
      </c>
      <c r="T154" t="s">
        <v>74</v>
      </c>
      <c r="U154">
        <v>40</v>
      </c>
      <c r="V154" t="s">
        <v>109</v>
      </c>
      <c r="W154" t="s">
        <v>55</v>
      </c>
      <c r="X154" s="4">
        <v>31634</v>
      </c>
      <c r="Y154">
        <v>2</v>
      </c>
      <c r="Z154" t="s">
        <v>90</v>
      </c>
      <c r="AA154" s="79" t="s">
        <v>3012</v>
      </c>
    </row>
    <row r="155" spans="1:27" x14ac:dyDescent="0.3">
      <c r="A155" t="s">
        <v>541</v>
      </c>
      <c r="B155" t="s">
        <v>542</v>
      </c>
      <c r="C155" s="2">
        <v>46005</v>
      </c>
      <c r="D155" s="13" t="s">
        <v>2975</v>
      </c>
      <c r="E155" t="s">
        <v>105</v>
      </c>
      <c r="F155" t="s">
        <v>28</v>
      </c>
      <c r="G155">
        <v>59</v>
      </c>
      <c r="H155" t="s">
        <v>2983</v>
      </c>
      <c r="I155" t="s">
        <v>2964</v>
      </c>
      <c r="J155" t="s">
        <v>87</v>
      </c>
      <c r="K155" t="s">
        <v>113</v>
      </c>
      <c r="L155" t="s">
        <v>61</v>
      </c>
      <c r="M155" t="s">
        <v>81</v>
      </c>
      <c r="N155" t="s">
        <v>62</v>
      </c>
      <c r="O155" t="s">
        <v>72</v>
      </c>
      <c r="P155" s="4">
        <v>18789</v>
      </c>
      <c r="Q155" t="s">
        <v>141</v>
      </c>
      <c r="R155" s="4">
        <v>531</v>
      </c>
      <c r="S155" t="s">
        <v>37</v>
      </c>
      <c r="T155" t="s">
        <v>38</v>
      </c>
      <c r="U155">
        <v>168</v>
      </c>
      <c r="V155" t="s">
        <v>54</v>
      </c>
      <c r="W155" t="s">
        <v>101</v>
      </c>
      <c r="X155" s="4">
        <v>48052</v>
      </c>
      <c r="Y155">
        <v>2</v>
      </c>
      <c r="Z155" t="s">
        <v>90</v>
      </c>
      <c r="AA155" s="79" t="s">
        <v>3012</v>
      </c>
    </row>
    <row r="156" spans="1:27" x14ac:dyDescent="0.3">
      <c r="A156" t="s">
        <v>544</v>
      </c>
      <c r="B156" t="s">
        <v>545</v>
      </c>
      <c r="C156" s="2">
        <v>45928</v>
      </c>
      <c r="D156" s="13" t="s">
        <v>2977</v>
      </c>
      <c r="E156" t="s">
        <v>151</v>
      </c>
      <c r="F156" t="s">
        <v>46</v>
      </c>
      <c r="G156">
        <v>21</v>
      </c>
      <c r="H156" t="s">
        <v>2984</v>
      </c>
      <c r="I156" t="s">
        <v>79</v>
      </c>
      <c r="J156" t="s">
        <v>48</v>
      </c>
      <c r="K156" t="s">
        <v>113</v>
      </c>
      <c r="L156" t="s">
        <v>61</v>
      </c>
      <c r="M156" t="s">
        <v>81</v>
      </c>
      <c r="N156" t="s">
        <v>62</v>
      </c>
      <c r="O156" t="s">
        <v>72</v>
      </c>
      <c r="P156" s="4">
        <v>13569</v>
      </c>
      <c r="Q156" t="s">
        <v>73</v>
      </c>
      <c r="R156" s="4">
        <v>8840</v>
      </c>
      <c r="S156" t="s">
        <v>37</v>
      </c>
      <c r="T156" t="s">
        <v>89</v>
      </c>
      <c r="U156">
        <v>144</v>
      </c>
      <c r="V156" t="s">
        <v>64</v>
      </c>
      <c r="W156" t="s">
        <v>40</v>
      </c>
      <c r="X156" s="4">
        <v>25685</v>
      </c>
      <c r="Y156">
        <v>1</v>
      </c>
      <c r="Z156" t="s">
        <v>90</v>
      </c>
      <c r="AA156" s="79" t="s">
        <v>3012</v>
      </c>
    </row>
    <row r="157" spans="1:27" x14ac:dyDescent="0.3">
      <c r="A157" t="s">
        <v>547</v>
      </c>
      <c r="B157" t="s">
        <v>548</v>
      </c>
      <c r="C157" s="2">
        <v>45696</v>
      </c>
      <c r="D157" s="13" t="s">
        <v>2968</v>
      </c>
      <c r="E157" t="s">
        <v>151</v>
      </c>
      <c r="F157" t="s">
        <v>28</v>
      </c>
      <c r="G157">
        <v>41</v>
      </c>
      <c r="H157" t="s">
        <v>2981</v>
      </c>
      <c r="I157" t="s">
        <v>79</v>
      </c>
      <c r="J157" t="s">
        <v>30</v>
      </c>
      <c r="K157" t="s">
        <v>70</v>
      </c>
      <c r="L157" t="s">
        <v>32</v>
      </c>
      <c r="M157" t="s">
        <v>81</v>
      </c>
      <c r="N157" t="s">
        <v>49</v>
      </c>
      <c r="O157" t="s">
        <v>72</v>
      </c>
      <c r="P157" s="4">
        <v>16987</v>
      </c>
      <c r="Q157" t="s">
        <v>73</v>
      </c>
      <c r="R157" s="4">
        <v>7633</v>
      </c>
      <c r="S157" t="s">
        <v>52</v>
      </c>
      <c r="T157" t="s">
        <v>53</v>
      </c>
      <c r="U157">
        <v>149</v>
      </c>
      <c r="V157" t="s">
        <v>64</v>
      </c>
      <c r="W157" t="s">
        <v>40</v>
      </c>
      <c r="X157" s="4">
        <v>66668</v>
      </c>
      <c r="Y157">
        <v>0</v>
      </c>
      <c r="Z157" t="s">
        <v>41</v>
      </c>
      <c r="AA157" s="79" t="s">
        <v>3012</v>
      </c>
    </row>
    <row r="158" spans="1:27" x14ac:dyDescent="0.3">
      <c r="A158" t="s">
        <v>549</v>
      </c>
      <c r="B158" t="s">
        <v>550</v>
      </c>
      <c r="C158" s="2">
        <v>45742</v>
      </c>
      <c r="D158" s="13" t="s">
        <v>2971</v>
      </c>
      <c r="E158" t="s">
        <v>151</v>
      </c>
      <c r="F158" t="s">
        <v>28</v>
      </c>
      <c r="G158">
        <v>43</v>
      </c>
      <c r="H158" t="s">
        <v>2981</v>
      </c>
      <c r="I158" t="s">
        <v>2964</v>
      </c>
      <c r="J158" t="s">
        <v>48</v>
      </c>
      <c r="K158" t="s">
        <v>113</v>
      </c>
      <c r="L158" t="s">
        <v>61</v>
      </c>
      <c r="M158" t="s">
        <v>71</v>
      </c>
      <c r="N158" t="s">
        <v>34</v>
      </c>
      <c r="O158" t="s">
        <v>72</v>
      </c>
      <c r="P158" s="4">
        <v>18957</v>
      </c>
      <c r="Q158" t="s">
        <v>51</v>
      </c>
      <c r="R158" s="4">
        <v>2453</v>
      </c>
      <c r="S158" t="s">
        <v>37</v>
      </c>
      <c r="T158" t="s">
        <v>53</v>
      </c>
      <c r="U158">
        <v>37</v>
      </c>
      <c r="V158" t="s">
        <v>109</v>
      </c>
      <c r="W158" t="s">
        <v>101</v>
      </c>
      <c r="X158" s="4">
        <v>53434</v>
      </c>
      <c r="Y158">
        <v>2</v>
      </c>
      <c r="Z158" t="s">
        <v>90</v>
      </c>
      <c r="AA158" s="79" t="s">
        <v>3012</v>
      </c>
    </row>
    <row r="159" spans="1:27" x14ac:dyDescent="0.3">
      <c r="A159" t="s">
        <v>552</v>
      </c>
      <c r="B159" t="s">
        <v>553</v>
      </c>
      <c r="C159" s="2">
        <v>45881</v>
      </c>
      <c r="D159" s="13" t="s">
        <v>2973</v>
      </c>
      <c r="E159" t="s">
        <v>99</v>
      </c>
      <c r="F159" t="s">
        <v>28</v>
      </c>
      <c r="G159">
        <v>28</v>
      </c>
      <c r="H159" t="s">
        <v>2984</v>
      </c>
      <c r="I159" t="s">
        <v>2962</v>
      </c>
      <c r="J159" t="s">
        <v>30</v>
      </c>
      <c r="K159" t="s">
        <v>70</v>
      </c>
      <c r="L159" t="s">
        <v>32</v>
      </c>
      <c r="M159" t="s">
        <v>33</v>
      </c>
      <c r="N159" t="s">
        <v>34</v>
      </c>
      <c r="O159" t="s">
        <v>63</v>
      </c>
      <c r="P159" s="4">
        <v>18353</v>
      </c>
      <c r="Q159" t="s">
        <v>73</v>
      </c>
      <c r="R159" s="4">
        <v>7871</v>
      </c>
      <c r="S159" t="s">
        <v>37</v>
      </c>
      <c r="T159" t="s">
        <v>89</v>
      </c>
      <c r="U159">
        <v>52</v>
      </c>
      <c r="V159" t="s">
        <v>64</v>
      </c>
      <c r="W159" t="s">
        <v>101</v>
      </c>
      <c r="X159" s="4">
        <v>32332</v>
      </c>
      <c r="Y159">
        <v>2</v>
      </c>
      <c r="Z159" t="s">
        <v>90</v>
      </c>
      <c r="AA159" s="79" t="s">
        <v>3012</v>
      </c>
    </row>
    <row r="160" spans="1:27" x14ac:dyDescent="0.3">
      <c r="A160" t="s">
        <v>555</v>
      </c>
      <c r="B160" t="s">
        <v>556</v>
      </c>
      <c r="C160" s="2">
        <v>45960</v>
      </c>
      <c r="D160" s="13" t="s">
        <v>2979</v>
      </c>
      <c r="E160" t="s">
        <v>105</v>
      </c>
      <c r="F160" t="s">
        <v>46</v>
      </c>
      <c r="G160">
        <v>60</v>
      </c>
      <c r="H160" t="s">
        <v>2983</v>
      </c>
      <c r="I160" t="s">
        <v>2962</v>
      </c>
      <c r="J160" t="s">
        <v>48</v>
      </c>
      <c r="K160" t="s">
        <v>70</v>
      </c>
      <c r="L160" t="s">
        <v>32</v>
      </c>
      <c r="M160" t="s">
        <v>71</v>
      </c>
      <c r="N160" t="s">
        <v>62</v>
      </c>
      <c r="O160" t="s">
        <v>50</v>
      </c>
      <c r="P160" s="4">
        <v>18449</v>
      </c>
      <c r="Q160" t="s">
        <v>51</v>
      </c>
      <c r="R160" s="4">
        <v>4186</v>
      </c>
      <c r="S160" t="s">
        <v>52</v>
      </c>
      <c r="T160" t="s">
        <v>74</v>
      </c>
      <c r="U160">
        <v>38</v>
      </c>
      <c r="V160" t="s">
        <v>64</v>
      </c>
      <c r="W160" t="s">
        <v>55</v>
      </c>
      <c r="X160" s="4">
        <v>47536</v>
      </c>
      <c r="Y160">
        <v>1</v>
      </c>
      <c r="Z160" t="s">
        <v>41</v>
      </c>
      <c r="AA160" s="79" t="s">
        <v>3012</v>
      </c>
    </row>
    <row r="161" spans="1:27" x14ac:dyDescent="0.3">
      <c r="A161" t="s">
        <v>558</v>
      </c>
      <c r="B161" t="s">
        <v>559</v>
      </c>
      <c r="C161" s="2">
        <v>45827</v>
      </c>
      <c r="D161" s="13" t="s">
        <v>2969</v>
      </c>
      <c r="E161" t="s">
        <v>45</v>
      </c>
      <c r="F161" t="s">
        <v>28</v>
      </c>
      <c r="G161">
        <v>31</v>
      </c>
      <c r="H161" t="s">
        <v>2984</v>
      </c>
      <c r="I161" t="s">
        <v>2963</v>
      </c>
      <c r="J161" t="s">
        <v>30</v>
      </c>
      <c r="K161" t="s">
        <v>70</v>
      </c>
      <c r="L161" t="s">
        <v>32</v>
      </c>
      <c r="M161" t="s">
        <v>33</v>
      </c>
      <c r="N161" t="s">
        <v>49</v>
      </c>
      <c r="O161" t="s">
        <v>50</v>
      </c>
      <c r="P161" s="4">
        <v>0</v>
      </c>
      <c r="Q161" t="s">
        <v>36</v>
      </c>
      <c r="R161" s="4">
        <v>4188</v>
      </c>
      <c r="S161" t="s">
        <v>52</v>
      </c>
      <c r="T161" t="s">
        <v>38</v>
      </c>
      <c r="U161">
        <v>98</v>
      </c>
      <c r="V161" t="s">
        <v>64</v>
      </c>
      <c r="W161" t="s">
        <v>40</v>
      </c>
      <c r="X161" s="4">
        <v>22156</v>
      </c>
      <c r="Y161">
        <v>1</v>
      </c>
      <c r="Z161" t="s">
        <v>90</v>
      </c>
      <c r="AA161" s="79" t="s">
        <v>3012</v>
      </c>
    </row>
    <row r="162" spans="1:27" x14ac:dyDescent="0.3">
      <c r="A162" t="s">
        <v>561</v>
      </c>
      <c r="B162" t="s">
        <v>562</v>
      </c>
      <c r="C162" s="2">
        <v>45864</v>
      </c>
      <c r="D162" s="13" t="s">
        <v>2972</v>
      </c>
      <c r="E162" t="s">
        <v>45</v>
      </c>
      <c r="F162" t="s">
        <v>46</v>
      </c>
      <c r="G162">
        <v>40</v>
      </c>
      <c r="H162" t="s">
        <v>2981</v>
      </c>
      <c r="I162" t="s">
        <v>79</v>
      </c>
      <c r="J162" t="s">
        <v>87</v>
      </c>
      <c r="K162" t="s">
        <v>80</v>
      </c>
      <c r="L162" t="s">
        <v>61</v>
      </c>
      <c r="M162" t="s">
        <v>81</v>
      </c>
      <c r="N162" t="s">
        <v>34</v>
      </c>
      <c r="O162" t="s">
        <v>63</v>
      </c>
      <c r="P162" s="4">
        <v>4916</v>
      </c>
      <c r="Q162" t="s">
        <v>141</v>
      </c>
      <c r="R162" s="4">
        <v>7882</v>
      </c>
      <c r="S162" t="s">
        <v>52</v>
      </c>
      <c r="T162" t="s">
        <v>89</v>
      </c>
      <c r="U162">
        <v>128</v>
      </c>
      <c r="V162" t="s">
        <v>64</v>
      </c>
      <c r="W162" t="s">
        <v>101</v>
      </c>
      <c r="X162" s="4">
        <v>29035</v>
      </c>
      <c r="Y162">
        <v>5</v>
      </c>
      <c r="Z162" t="s">
        <v>90</v>
      </c>
      <c r="AA162" s="79" t="s">
        <v>3013</v>
      </c>
    </row>
    <row r="163" spans="1:27" x14ac:dyDescent="0.3">
      <c r="A163" t="s">
        <v>564</v>
      </c>
      <c r="B163" t="s">
        <v>565</v>
      </c>
      <c r="C163" s="2">
        <v>45930</v>
      </c>
      <c r="D163" s="13" t="s">
        <v>2977</v>
      </c>
      <c r="E163" t="s">
        <v>99</v>
      </c>
      <c r="F163" t="s">
        <v>46</v>
      </c>
      <c r="G163">
        <v>44</v>
      </c>
      <c r="H163" t="s">
        <v>2981</v>
      </c>
      <c r="I163" t="s">
        <v>2964</v>
      </c>
      <c r="J163" t="s">
        <v>107</v>
      </c>
      <c r="K163" t="s">
        <v>113</v>
      </c>
      <c r="L163" t="s">
        <v>61</v>
      </c>
      <c r="M163" t="s">
        <v>81</v>
      </c>
      <c r="N163" t="s">
        <v>34</v>
      </c>
      <c r="O163" t="s">
        <v>50</v>
      </c>
      <c r="P163" s="4">
        <v>18991</v>
      </c>
      <c r="Q163" t="s">
        <v>36</v>
      </c>
      <c r="R163" s="4">
        <v>8365</v>
      </c>
      <c r="S163" t="s">
        <v>52</v>
      </c>
      <c r="T163" t="s">
        <v>89</v>
      </c>
      <c r="U163">
        <v>160</v>
      </c>
      <c r="V163" t="s">
        <v>109</v>
      </c>
      <c r="W163" t="s">
        <v>101</v>
      </c>
      <c r="X163" s="4">
        <v>39090</v>
      </c>
      <c r="Y163">
        <v>3</v>
      </c>
      <c r="Z163" t="s">
        <v>41</v>
      </c>
      <c r="AA163" s="79" t="s">
        <v>3012</v>
      </c>
    </row>
    <row r="164" spans="1:27" x14ac:dyDescent="0.3">
      <c r="A164" t="s">
        <v>567</v>
      </c>
      <c r="B164" t="s">
        <v>568</v>
      </c>
      <c r="C164" s="2">
        <v>45988</v>
      </c>
      <c r="D164" s="13" t="s">
        <v>2970</v>
      </c>
      <c r="E164" t="s">
        <v>85</v>
      </c>
      <c r="F164" t="s">
        <v>28</v>
      </c>
      <c r="G164">
        <v>40</v>
      </c>
      <c r="H164" t="s">
        <v>2981</v>
      </c>
      <c r="I164" t="s">
        <v>2962</v>
      </c>
      <c r="J164" t="s">
        <v>48</v>
      </c>
      <c r="K164" t="s">
        <v>113</v>
      </c>
      <c r="L164" t="s">
        <v>61</v>
      </c>
      <c r="M164" t="s">
        <v>81</v>
      </c>
      <c r="N164" t="s">
        <v>34</v>
      </c>
      <c r="O164" t="s">
        <v>72</v>
      </c>
      <c r="P164" s="4">
        <v>17059</v>
      </c>
      <c r="Q164" t="s">
        <v>141</v>
      </c>
      <c r="R164" s="4">
        <v>4003</v>
      </c>
      <c r="S164" t="s">
        <v>37</v>
      </c>
      <c r="T164" t="s">
        <v>38</v>
      </c>
      <c r="U164">
        <v>132</v>
      </c>
      <c r="V164" t="s">
        <v>109</v>
      </c>
      <c r="W164" t="s">
        <v>55</v>
      </c>
      <c r="X164" s="4">
        <v>26965</v>
      </c>
      <c r="Y164">
        <v>2</v>
      </c>
      <c r="Z164" t="s">
        <v>90</v>
      </c>
      <c r="AA164" s="79" t="s">
        <v>3012</v>
      </c>
    </row>
    <row r="165" spans="1:27" x14ac:dyDescent="0.3">
      <c r="A165" t="s">
        <v>570</v>
      </c>
      <c r="B165" t="s">
        <v>571</v>
      </c>
      <c r="C165" s="2">
        <v>45705</v>
      </c>
      <c r="D165" s="13" t="s">
        <v>2968</v>
      </c>
      <c r="E165" t="s">
        <v>151</v>
      </c>
      <c r="F165" t="s">
        <v>46</v>
      </c>
      <c r="G165">
        <v>31</v>
      </c>
      <c r="H165" t="s">
        <v>2984</v>
      </c>
      <c r="I165" t="s">
        <v>2963</v>
      </c>
      <c r="J165" t="s">
        <v>30</v>
      </c>
      <c r="K165" t="s">
        <v>70</v>
      </c>
      <c r="L165" t="s">
        <v>32</v>
      </c>
      <c r="M165" t="s">
        <v>71</v>
      </c>
      <c r="N165" t="s">
        <v>62</v>
      </c>
      <c r="O165" t="s">
        <v>63</v>
      </c>
      <c r="P165" s="4">
        <v>12587</v>
      </c>
      <c r="Q165" t="s">
        <v>141</v>
      </c>
      <c r="R165" s="4">
        <v>1562</v>
      </c>
      <c r="S165" t="s">
        <v>52</v>
      </c>
      <c r="T165" t="s">
        <v>38</v>
      </c>
      <c r="U165">
        <v>82</v>
      </c>
      <c r="V165" t="s">
        <v>109</v>
      </c>
      <c r="W165" t="s">
        <v>55</v>
      </c>
      <c r="X165" s="4">
        <v>33759</v>
      </c>
      <c r="Y165">
        <v>0</v>
      </c>
      <c r="Z165" t="s">
        <v>90</v>
      </c>
      <c r="AA165" s="79" t="s">
        <v>3012</v>
      </c>
    </row>
    <row r="166" spans="1:27" x14ac:dyDescent="0.3">
      <c r="A166" t="s">
        <v>573</v>
      </c>
      <c r="B166" t="s">
        <v>574</v>
      </c>
      <c r="C166" s="2">
        <v>45912</v>
      </c>
      <c r="D166" s="13" t="s">
        <v>2977</v>
      </c>
      <c r="E166" t="s">
        <v>85</v>
      </c>
      <c r="F166" t="s">
        <v>28</v>
      </c>
      <c r="G166">
        <v>47</v>
      </c>
      <c r="H166" t="s">
        <v>2981</v>
      </c>
      <c r="I166" t="s">
        <v>2963</v>
      </c>
      <c r="J166" t="s">
        <v>48</v>
      </c>
      <c r="K166" t="s">
        <v>113</v>
      </c>
      <c r="L166" t="s">
        <v>61</v>
      </c>
      <c r="M166" t="s">
        <v>33</v>
      </c>
      <c r="N166" t="s">
        <v>49</v>
      </c>
      <c r="O166" t="s">
        <v>72</v>
      </c>
      <c r="P166" s="4">
        <v>9781</v>
      </c>
      <c r="Q166" t="s">
        <v>51</v>
      </c>
      <c r="R166" s="4">
        <v>8704</v>
      </c>
      <c r="S166" t="s">
        <v>37</v>
      </c>
      <c r="T166" t="s">
        <v>53</v>
      </c>
      <c r="U166">
        <v>66</v>
      </c>
      <c r="V166" t="s">
        <v>64</v>
      </c>
      <c r="W166" t="s">
        <v>40</v>
      </c>
      <c r="X166" s="4">
        <v>16752</v>
      </c>
      <c r="Y166">
        <v>3</v>
      </c>
      <c r="Z166" t="s">
        <v>90</v>
      </c>
      <c r="AA166" s="79" t="s">
        <v>3012</v>
      </c>
    </row>
    <row r="167" spans="1:27" x14ac:dyDescent="0.3">
      <c r="A167" t="s">
        <v>575</v>
      </c>
      <c r="B167" t="s">
        <v>576</v>
      </c>
      <c r="C167" s="2">
        <v>46006</v>
      </c>
      <c r="D167" s="13" t="s">
        <v>2975</v>
      </c>
      <c r="E167" t="s">
        <v>27</v>
      </c>
      <c r="F167" t="s">
        <v>28</v>
      </c>
      <c r="G167">
        <v>55</v>
      </c>
      <c r="H167" t="s">
        <v>2981</v>
      </c>
      <c r="I167" t="s">
        <v>2963</v>
      </c>
      <c r="J167" t="s">
        <v>87</v>
      </c>
      <c r="K167" t="s">
        <v>80</v>
      </c>
      <c r="L167" t="s">
        <v>61</v>
      </c>
      <c r="M167" t="s">
        <v>71</v>
      </c>
      <c r="N167" t="s">
        <v>34</v>
      </c>
      <c r="O167" t="s">
        <v>72</v>
      </c>
      <c r="P167" s="4">
        <v>16139</v>
      </c>
      <c r="Q167" t="s">
        <v>51</v>
      </c>
      <c r="R167" s="4">
        <v>9900</v>
      </c>
      <c r="S167" t="s">
        <v>52</v>
      </c>
      <c r="T167" t="s">
        <v>38</v>
      </c>
      <c r="U167">
        <v>10</v>
      </c>
      <c r="V167" t="s">
        <v>64</v>
      </c>
      <c r="W167" t="s">
        <v>101</v>
      </c>
      <c r="X167" s="4">
        <v>31744</v>
      </c>
      <c r="Y167">
        <v>3</v>
      </c>
      <c r="Z167" t="s">
        <v>41</v>
      </c>
      <c r="AA167" s="79" t="s">
        <v>3012</v>
      </c>
    </row>
    <row r="168" spans="1:27" x14ac:dyDescent="0.3">
      <c r="A168" t="s">
        <v>578</v>
      </c>
      <c r="B168" t="s">
        <v>579</v>
      </c>
      <c r="C168" s="2">
        <v>45711</v>
      </c>
      <c r="D168" s="13" t="s">
        <v>2968</v>
      </c>
      <c r="E168" t="s">
        <v>151</v>
      </c>
      <c r="F168" t="s">
        <v>28</v>
      </c>
      <c r="G168">
        <v>19</v>
      </c>
      <c r="H168" t="s">
        <v>2984</v>
      </c>
      <c r="I168" t="s">
        <v>2962</v>
      </c>
      <c r="J168" t="s">
        <v>30</v>
      </c>
      <c r="K168" t="s">
        <v>113</v>
      </c>
      <c r="L168" t="s">
        <v>61</v>
      </c>
      <c r="M168" t="s">
        <v>71</v>
      </c>
      <c r="N168" t="s">
        <v>34</v>
      </c>
      <c r="O168" t="s">
        <v>50</v>
      </c>
      <c r="P168" s="4">
        <v>3293</v>
      </c>
      <c r="Q168" t="s">
        <v>51</v>
      </c>
      <c r="R168" s="4">
        <v>694</v>
      </c>
      <c r="S168" t="s">
        <v>37</v>
      </c>
      <c r="T168" t="s">
        <v>53</v>
      </c>
      <c r="U168">
        <v>130</v>
      </c>
      <c r="V168" t="s">
        <v>64</v>
      </c>
      <c r="W168" t="s">
        <v>55</v>
      </c>
      <c r="X168" s="4">
        <v>13107</v>
      </c>
      <c r="Y168">
        <v>3</v>
      </c>
      <c r="Z168" t="s">
        <v>41</v>
      </c>
      <c r="AA168" s="79" t="s">
        <v>3012</v>
      </c>
    </row>
    <row r="169" spans="1:27" x14ac:dyDescent="0.3">
      <c r="A169" t="s">
        <v>581</v>
      </c>
      <c r="B169" t="s">
        <v>582</v>
      </c>
      <c r="C169" s="2">
        <v>45883</v>
      </c>
      <c r="D169" s="13" t="s">
        <v>2973</v>
      </c>
      <c r="E169" t="s">
        <v>85</v>
      </c>
      <c r="F169" t="s">
        <v>28</v>
      </c>
      <c r="G169">
        <v>38</v>
      </c>
      <c r="H169" t="s">
        <v>2981</v>
      </c>
      <c r="I169" t="s">
        <v>2962</v>
      </c>
      <c r="J169" t="s">
        <v>87</v>
      </c>
      <c r="K169" t="s">
        <v>80</v>
      </c>
      <c r="L169" t="s">
        <v>61</v>
      </c>
      <c r="M169" t="s">
        <v>81</v>
      </c>
      <c r="N169" t="s">
        <v>49</v>
      </c>
      <c r="O169" t="s">
        <v>63</v>
      </c>
      <c r="P169" s="4">
        <v>12937</v>
      </c>
      <c r="Q169" t="s">
        <v>51</v>
      </c>
      <c r="R169" s="4">
        <v>6403</v>
      </c>
      <c r="S169" t="s">
        <v>52</v>
      </c>
      <c r="T169" t="s">
        <v>38</v>
      </c>
      <c r="U169">
        <v>139</v>
      </c>
      <c r="V169" t="s">
        <v>64</v>
      </c>
      <c r="W169" t="s">
        <v>40</v>
      </c>
      <c r="X169" s="4">
        <v>26070</v>
      </c>
      <c r="Y169">
        <v>5</v>
      </c>
      <c r="Z169" t="s">
        <v>90</v>
      </c>
      <c r="AA169" s="79" t="s">
        <v>3013</v>
      </c>
    </row>
    <row r="170" spans="1:27" x14ac:dyDescent="0.3">
      <c r="A170" t="s">
        <v>583</v>
      </c>
      <c r="B170" t="s">
        <v>584</v>
      </c>
      <c r="C170" s="2">
        <v>45895</v>
      </c>
      <c r="D170" s="13" t="s">
        <v>2973</v>
      </c>
      <c r="E170" t="s">
        <v>99</v>
      </c>
      <c r="F170" t="s">
        <v>46</v>
      </c>
      <c r="G170">
        <v>70</v>
      </c>
      <c r="H170" t="s">
        <v>2983</v>
      </c>
      <c r="I170" t="s">
        <v>2963</v>
      </c>
      <c r="J170" t="s">
        <v>107</v>
      </c>
      <c r="K170" t="s">
        <v>88</v>
      </c>
      <c r="L170" t="s">
        <v>32</v>
      </c>
      <c r="M170" t="s">
        <v>71</v>
      </c>
      <c r="N170" t="s">
        <v>62</v>
      </c>
      <c r="O170" t="s">
        <v>72</v>
      </c>
      <c r="P170" s="4">
        <v>19698</v>
      </c>
      <c r="Q170" t="s">
        <v>51</v>
      </c>
      <c r="R170" s="4">
        <v>7420</v>
      </c>
      <c r="S170" t="s">
        <v>52</v>
      </c>
      <c r="T170" t="s">
        <v>38</v>
      </c>
      <c r="U170">
        <v>172</v>
      </c>
      <c r="V170" t="s">
        <v>54</v>
      </c>
      <c r="W170" t="s">
        <v>40</v>
      </c>
      <c r="X170" s="4">
        <v>3515</v>
      </c>
      <c r="Y170">
        <v>3</v>
      </c>
      <c r="Z170" t="s">
        <v>41</v>
      </c>
      <c r="AA170" s="79" t="s">
        <v>3012</v>
      </c>
    </row>
    <row r="171" spans="1:27" x14ac:dyDescent="0.3">
      <c r="A171" t="s">
        <v>586</v>
      </c>
      <c r="B171" t="s">
        <v>587</v>
      </c>
      <c r="C171" s="2">
        <v>45779</v>
      </c>
      <c r="D171" s="13" t="s">
        <v>2976</v>
      </c>
      <c r="E171" t="s">
        <v>99</v>
      </c>
      <c r="F171" s="6" t="s">
        <v>2966</v>
      </c>
      <c r="G171">
        <v>23</v>
      </c>
      <c r="H171" t="s">
        <v>2984</v>
      </c>
      <c r="I171" t="s">
        <v>2962</v>
      </c>
      <c r="J171" t="s">
        <v>87</v>
      </c>
      <c r="K171" t="s">
        <v>70</v>
      </c>
      <c r="L171" t="s">
        <v>32</v>
      </c>
      <c r="M171" t="s">
        <v>33</v>
      </c>
      <c r="N171" t="s">
        <v>62</v>
      </c>
      <c r="O171" t="s">
        <v>50</v>
      </c>
      <c r="P171" s="4">
        <v>12403</v>
      </c>
      <c r="Q171" t="s">
        <v>73</v>
      </c>
      <c r="R171" s="4">
        <v>1478</v>
      </c>
      <c r="S171" t="s">
        <v>37</v>
      </c>
      <c r="T171" t="s">
        <v>53</v>
      </c>
      <c r="U171">
        <v>75</v>
      </c>
      <c r="V171" t="s">
        <v>64</v>
      </c>
      <c r="W171" t="s">
        <v>101</v>
      </c>
      <c r="X171" s="4">
        <v>53540</v>
      </c>
      <c r="Y171">
        <v>7</v>
      </c>
      <c r="Z171" t="s">
        <v>41</v>
      </c>
      <c r="AA171" s="79" t="s">
        <v>3014</v>
      </c>
    </row>
    <row r="172" spans="1:27" x14ac:dyDescent="0.3">
      <c r="A172" t="s">
        <v>589</v>
      </c>
      <c r="B172" t="s">
        <v>590</v>
      </c>
      <c r="C172" s="2">
        <v>45946</v>
      </c>
      <c r="D172" s="13" t="s">
        <v>2979</v>
      </c>
      <c r="E172" t="s">
        <v>68</v>
      </c>
      <c r="F172" t="s">
        <v>28</v>
      </c>
      <c r="G172">
        <v>46</v>
      </c>
      <c r="H172" t="s">
        <v>2981</v>
      </c>
      <c r="I172" t="s">
        <v>2962</v>
      </c>
      <c r="J172" t="s">
        <v>48</v>
      </c>
      <c r="K172" t="s">
        <v>113</v>
      </c>
      <c r="L172" t="s">
        <v>61</v>
      </c>
      <c r="M172" t="s">
        <v>33</v>
      </c>
      <c r="N172" t="s">
        <v>49</v>
      </c>
      <c r="O172" t="s">
        <v>35</v>
      </c>
      <c r="P172" s="4">
        <v>9959</v>
      </c>
      <c r="Q172" t="s">
        <v>36</v>
      </c>
      <c r="R172" s="4">
        <v>6169</v>
      </c>
      <c r="S172" t="s">
        <v>37</v>
      </c>
      <c r="T172" t="s">
        <v>74</v>
      </c>
      <c r="U172">
        <v>37</v>
      </c>
      <c r="V172" t="s">
        <v>54</v>
      </c>
      <c r="W172" t="s">
        <v>55</v>
      </c>
      <c r="X172" s="4">
        <v>29852</v>
      </c>
      <c r="Y172">
        <v>0</v>
      </c>
      <c r="Z172" t="s">
        <v>41</v>
      </c>
      <c r="AA172" s="79" t="s">
        <v>3012</v>
      </c>
    </row>
    <row r="173" spans="1:27" x14ac:dyDescent="0.3">
      <c r="A173" t="s">
        <v>592</v>
      </c>
      <c r="B173" t="s">
        <v>593</v>
      </c>
      <c r="C173" s="2">
        <v>45739</v>
      </c>
      <c r="D173" s="13" t="s">
        <v>2971</v>
      </c>
      <c r="E173" t="s">
        <v>151</v>
      </c>
      <c r="F173" t="s">
        <v>46</v>
      </c>
      <c r="G173">
        <v>39</v>
      </c>
      <c r="H173" t="s">
        <v>2981</v>
      </c>
      <c r="I173" t="s">
        <v>2962</v>
      </c>
      <c r="J173" t="s">
        <v>107</v>
      </c>
      <c r="K173" t="s">
        <v>70</v>
      </c>
      <c r="L173" t="s">
        <v>32</v>
      </c>
      <c r="M173" t="s">
        <v>71</v>
      </c>
      <c r="N173" t="s">
        <v>49</v>
      </c>
      <c r="O173" t="s">
        <v>35</v>
      </c>
      <c r="P173" s="4">
        <v>14299</v>
      </c>
      <c r="Q173" t="s">
        <v>141</v>
      </c>
      <c r="R173" s="4">
        <v>5257</v>
      </c>
      <c r="S173" t="s">
        <v>52</v>
      </c>
      <c r="T173" t="s">
        <v>38</v>
      </c>
      <c r="U173">
        <v>169</v>
      </c>
      <c r="V173" t="s">
        <v>109</v>
      </c>
      <c r="W173" t="s">
        <v>101</v>
      </c>
      <c r="X173" s="4">
        <v>61785</v>
      </c>
      <c r="Y173">
        <v>2</v>
      </c>
      <c r="Z173" t="s">
        <v>90</v>
      </c>
      <c r="AA173" s="79" t="s">
        <v>3012</v>
      </c>
    </row>
    <row r="174" spans="1:27" x14ac:dyDescent="0.3">
      <c r="A174" t="s">
        <v>595</v>
      </c>
      <c r="B174" t="s">
        <v>596</v>
      </c>
      <c r="C174" s="2">
        <v>45865</v>
      </c>
      <c r="D174" s="13" t="s">
        <v>2972</v>
      </c>
      <c r="E174" t="s">
        <v>140</v>
      </c>
      <c r="F174" t="s">
        <v>28</v>
      </c>
      <c r="G174">
        <v>26</v>
      </c>
      <c r="H174" t="s">
        <v>2984</v>
      </c>
      <c r="I174" t="s">
        <v>2964</v>
      </c>
      <c r="J174" t="s">
        <v>30</v>
      </c>
      <c r="K174" t="s">
        <v>80</v>
      </c>
      <c r="L174" t="s">
        <v>61</v>
      </c>
      <c r="M174" t="s">
        <v>81</v>
      </c>
      <c r="N174" t="s">
        <v>34</v>
      </c>
      <c r="O174" t="s">
        <v>63</v>
      </c>
      <c r="P174" s="4">
        <v>12939</v>
      </c>
      <c r="Q174" t="s">
        <v>36</v>
      </c>
      <c r="R174" s="4">
        <v>988</v>
      </c>
      <c r="S174" t="s">
        <v>52</v>
      </c>
      <c r="T174" t="s">
        <v>74</v>
      </c>
      <c r="U174">
        <v>46</v>
      </c>
      <c r="V174" t="s">
        <v>54</v>
      </c>
      <c r="W174" t="s">
        <v>40</v>
      </c>
      <c r="X174" s="4">
        <v>24817</v>
      </c>
      <c r="Y174">
        <v>0</v>
      </c>
      <c r="Z174" t="s">
        <v>41</v>
      </c>
      <c r="AA174" s="79" t="s">
        <v>3012</v>
      </c>
    </row>
    <row r="175" spans="1:27" x14ac:dyDescent="0.3">
      <c r="A175" t="s">
        <v>598</v>
      </c>
      <c r="B175" t="s">
        <v>599</v>
      </c>
      <c r="C175" s="2">
        <v>45838</v>
      </c>
      <c r="D175" s="13" t="s">
        <v>2969</v>
      </c>
      <c r="E175" t="s">
        <v>68</v>
      </c>
      <c r="F175" t="s">
        <v>46</v>
      </c>
      <c r="G175">
        <v>75</v>
      </c>
      <c r="H175" t="s">
        <v>2983</v>
      </c>
      <c r="I175" t="s">
        <v>2962</v>
      </c>
      <c r="J175" t="s">
        <v>107</v>
      </c>
      <c r="K175" t="s">
        <v>88</v>
      </c>
      <c r="L175" t="s">
        <v>32</v>
      </c>
      <c r="M175" t="s">
        <v>81</v>
      </c>
      <c r="N175" t="s">
        <v>49</v>
      </c>
      <c r="O175" t="s">
        <v>35</v>
      </c>
      <c r="P175" s="4">
        <v>17607</v>
      </c>
      <c r="Q175" t="s">
        <v>36</v>
      </c>
      <c r="R175" s="4">
        <v>8035</v>
      </c>
      <c r="S175" t="s">
        <v>52</v>
      </c>
      <c r="T175" t="s">
        <v>89</v>
      </c>
      <c r="U175">
        <v>108</v>
      </c>
      <c r="V175" t="s">
        <v>109</v>
      </c>
      <c r="W175" t="s">
        <v>101</v>
      </c>
      <c r="X175" s="4">
        <v>60995</v>
      </c>
      <c r="Y175">
        <v>4</v>
      </c>
      <c r="Z175" t="s">
        <v>90</v>
      </c>
      <c r="AA175" s="79" t="s">
        <v>3013</v>
      </c>
    </row>
    <row r="176" spans="1:27" x14ac:dyDescent="0.3">
      <c r="A176" t="s">
        <v>601</v>
      </c>
      <c r="B176" t="s">
        <v>602</v>
      </c>
      <c r="C176" s="2">
        <v>45981</v>
      </c>
      <c r="D176" s="13" t="s">
        <v>2970</v>
      </c>
      <c r="E176" t="s">
        <v>85</v>
      </c>
      <c r="F176" t="s">
        <v>28</v>
      </c>
      <c r="G176">
        <v>35</v>
      </c>
      <c r="H176" t="s">
        <v>2984</v>
      </c>
      <c r="I176" t="s">
        <v>2962</v>
      </c>
      <c r="J176" t="s">
        <v>30</v>
      </c>
      <c r="K176" t="s">
        <v>88</v>
      </c>
      <c r="L176" t="s">
        <v>32</v>
      </c>
      <c r="M176" t="s">
        <v>33</v>
      </c>
      <c r="N176" t="s">
        <v>62</v>
      </c>
      <c r="O176" t="s">
        <v>50</v>
      </c>
      <c r="P176" s="4">
        <v>15485</v>
      </c>
      <c r="Q176" t="s">
        <v>36</v>
      </c>
      <c r="R176" s="4">
        <v>1631</v>
      </c>
      <c r="S176" t="s">
        <v>37</v>
      </c>
      <c r="T176" t="s">
        <v>38</v>
      </c>
      <c r="U176">
        <v>138</v>
      </c>
      <c r="V176" t="s">
        <v>64</v>
      </c>
      <c r="W176" t="s">
        <v>101</v>
      </c>
      <c r="X176" s="4">
        <v>57432</v>
      </c>
      <c r="Y176">
        <v>1</v>
      </c>
      <c r="Z176" t="s">
        <v>90</v>
      </c>
      <c r="AA176" s="79" t="s">
        <v>3012</v>
      </c>
    </row>
    <row r="177" spans="1:27" x14ac:dyDescent="0.3">
      <c r="A177" t="s">
        <v>604</v>
      </c>
      <c r="B177" t="s">
        <v>605</v>
      </c>
      <c r="C177" s="2">
        <v>45857</v>
      </c>
      <c r="D177" s="13" t="s">
        <v>2972</v>
      </c>
      <c r="E177" t="s">
        <v>68</v>
      </c>
      <c r="F177" t="s">
        <v>46</v>
      </c>
      <c r="G177">
        <v>22</v>
      </c>
      <c r="H177" t="s">
        <v>2984</v>
      </c>
      <c r="I177" t="s">
        <v>2964</v>
      </c>
      <c r="J177" t="s">
        <v>107</v>
      </c>
      <c r="K177" t="s">
        <v>70</v>
      </c>
      <c r="L177" t="s">
        <v>32</v>
      </c>
      <c r="M177" t="s">
        <v>33</v>
      </c>
      <c r="N177" t="s">
        <v>34</v>
      </c>
      <c r="O177" t="s">
        <v>63</v>
      </c>
      <c r="P177" s="4">
        <v>4913</v>
      </c>
      <c r="Q177" t="s">
        <v>36</v>
      </c>
      <c r="R177" s="4">
        <v>5692</v>
      </c>
      <c r="S177" t="s">
        <v>52</v>
      </c>
      <c r="T177" t="s">
        <v>89</v>
      </c>
      <c r="U177">
        <v>16</v>
      </c>
      <c r="V177" t="s">
        <v>64</v>
      </c>
      <c r="W177" t="s">
        <v>55</v>
      </c>
      <c r="X177" s="4">
        <v>29578</v>
      </c>
      <c r="Y177">
        <v>2</v>
      </c>
      <c r="Z177" t="s">
        <v>90</v>
      </c>
      <c r="AA177" s="79" t="s">
        <v>3012</v>
      </c>
    </row>
    <row r="178" spans="1:27" x14ac:dyDescent="0.3">
      <c r="A178" t="s">
        <v>607</v>
      </c>
      <c r="B178" t="s">
        <v>608</v>
      </c>
      <c r="C178" s="2">
        <v>45681</v>
      </c>
      <c r="D178" s="13" t="s">
        <v>2974</v>
      </c>
      <c r="E178" t="s">
        <v>151</v>
      </c>
      <c r="F178" t="s">
        <v>46</v>
      </c>
      <c r="G178">
        <v>31</v>
      </c>
      <c r="H178" t="s">
        <v>2984</v>
      </c>
      <c r="I178" t="s">
        <v>2964</v>
      </c>
      <c r="J178" t="s">
        <v>87</v>
      </c>
      <c r="K178" t="s">
        <v>80</v>
      </c>
      <c r="L178" t="s">
        <v>61</v>
      </c>
      <c r="M178" t="s">
        <v>81</v>
      </c>
      <c r="N178" t="s">
        <v>62</v>
      </c>
      <c r="O178" t="s">
        <v>72</v>
      </c>
      <c r="P178" s="4">
        <v>13761</v>
      </c>
      <c r="Q178" t="s">
        <v>36</v>
      </c>
      <c r="R178" s="4">
        <v>7146</v>
      </c>
      <c r="S178" t="s">
        <v>37</v>
      </c>
      <c r="T178" t="s">
        <v>38</v>
      </c>
      <c r="U178">
        <v>51</v>
      </c>
      <c r="V178" t="s">
        <v>109</v>
      </c>
      <c r="W178" t="s">
        <v>55</v>
      </c>
      <c r="X178" s="4">
        <v>47289</v>
      </c>
      <c r="Y178">
        <v>4</v>
      </c>
      <c r="Z178" t="s">
        <v>90</v>
      </c>
      <c r="AA178" s="79" t="s">
        <v>3013</v>
      </c>
    </row>
    <row r="179" spans="1:27" x14ac:dyDescent="0.3">
      <c r="A179" t="s">
        <v>610</v>
      </c>
      <c r="B179" t="s">
        <v>611</v>
      </c>
      <c r="C179" s="2">
        <v>45957</v>
      </c>
      <c r="D179" s="13" t="s">
        <v>2979</v>
      </c>
      <c r="E179" t="s">
        <v>140</v>
      </c>
      <c r="F179" t="s">
        <v>28</v>
      </c>
      <c r="G179">
        <v>66</v>
      </c>
      <c r="H179" t="s">
        <v>2983</v>
      </c>
      <c r="I179" t="s">
        <v>2963</v>
      </c>
      <c r="J179" t="s">
        <v>107</v>
      </c>
      <c r="K179" t="s">
        <v>88</v>
      </c>
      <c r="L179" t="s">
        <v>32</v>
      </c>
      <c r="M179" t="s">
        <v>81</v>
      </c>
      <c r="N179" t="s">
        <v>62</v>
      </c>
      <c r="O179" t="s">
        <v>72</v>
      </c>
      <c r="P179" s="4">
        <v>12621</v>
      </c>
      <c r="Q179" t="s">
        <v>36</v>
      </c>
      <c r="R179" s="4">
        <v>4185</v>
      </c>
      <c r="S179" t="s">
        <v>52</v>
      </c>
      <c r="T179" t="s">
        <v>38</v>
      </c>
      <c r="U179">
        <v>20</v>
      </c>
      <c r="V179" t="s">
        <v>64</v>
      </c>
      <c r="W179" t="s">
        <v>101</v>
      </c>
      <c r="X179" s="4">
        <v>27102</v>
      </c>
      <c r="Y179">
        <v>4</v>
      </c>
      <c r="Z179" t="s">
        <v>41</v>
      </c>
      <c r="AA179" s="79" t="s">
        <v>3013</v>
      </c>
    </row>
    <row r="180" spans="1:27" x14ac:dyDescent="0.3">
      <c r="A180" t="s">
        <v>613</v>
      </c>
      <c r="B180" t="s">
        <v>614</v>
      </c>
      <c r="C180" s="2">
        <v>45691</v>
      </c>
      <c r="D180" s="13" t="s">
        <v>2968</v>
      </c>
      <c r="E180" t="s">
        <v>68</v>
      </c>
      <c r="F180" t="s">
        <v>46</v>
      </c>
      <c r="G180">
        <v>54</v>
      </c>
      <c r="H180" t="s">
        <v>2981</v>
      </c>
      <c r="I180" t="s">
        <v>79</v>
      </c>
      <c r="J180" t="s">
        <v>48</v>
      </c>
      <c r="K180" t="s">
        <v>88</v>
      </c>
      <c r="L180" t="s">
        <v>32</v>
      </c>
      <c r="M180" t="s">
        <v>81</v>
      </c>
      <c r="N180" t="s">
        <v>34</v>
      </c>
      <c r="O180" t="s">
        <v>72</v>
      </c>
      <c r="P180" s="4">
        <v>6697</v>
      </c>
      <c r="Q180" t="s">
        <v>51</v>
      </c>
      <c r="R180" s="4">
        <v>2165</v>
      </c>
      <c r="S180" t="s">
        <v>37</v>
      </c>
      <c r="T180" t="s">
        <v>74</v>
      </c>
      <c r="U180">
        <v>53</v>
      </c>
      <c r="V180" t="s">
        <v>64</v>
      </c>
      <c r="W180" t="s">
        <v>101</v>
      </c>
      <c r="X180" s="4">
        <v>13390</v>
      </c>
      <c r="Y180">
        <v>5</v>
      </c>
      <c r="Z180" t="s">
        <v>90</v>
      </c>
      <c r="AA180" s="79" t="s">
        <v>3013</v>
      </c>
    </row>
    <row r="181" spans="1:27" x14ac:dyDescent="0.3">
      <c r="A181" t="s">
        <v>616</v>
      </c>
      <c r="B181" t="s">
        <v>617</v>
      </c>
      <c r="C181" s="2">
        <v>45720</v>
      </c>
      <c r="D181" s="13" t="s">
        <v>2971</v>
      </c>
      <c r="E181" t="s">
        <v>105</v>
      </c>
      <c r="F181" t="s">
        <v>46</v>
      </c>
      <c r="G181">
        <v>43</v>
      </c>
      <c r="H181" t="s">
        <v>2981</v>
      </c>
      <c r="I181" t="s">
        <v>79</v>
      </c>
      <c r="J181" t="s">
        <v>30</v>
      </c>
      <c r="K181" t="s">
        <v>80</v>
      </c>
      <c r="L181" t="s">
        <v>61</v>
      </c>
      <c r="M181" t="s">
        <v>33</v>
      </c>
      <c r="N181" t="s">
        <v>34</v>
      </c>
      <c r="O181" t="s">
        <v>50</v>
      </c>
      <c r="P181" s="4">
        <v>16219</v>
      </c>
      <c r="Q181" t="s">
        <v>36</v>
      </c>
      <c r="R181" s="4">
        <v>3259</v>
      </c>
      <c r="S181" t="s">
        <v>52</v>
      </c>
      <c r="T181" t="s">
        <v>89</v>
      </c>
      <c r="U181">
        <v>35</v>
      </c>
      <c r="V181" t="s">
        <v>64</v>
      </c>
      <c r="W181" t="s">
        <v>40</v>
      </c>
      <c r="X181" s="4">
        <v>47000</v>
      </c>
      <c r="Y181">
        <v>2</v>
      </c>
      <c r="Z181" t="s">
        <v>41</v>
      </c>
      <c r="AA181" s="79" t="s">
        <v>3012</v>
      </c>
    </row>
    <row r="182" spans="1:27" x14ac:dyDescent="0.3">
      <c r="A182" t="s">
        <v>619</v>
      </c>
      <c r="B182" t="s">
        <v>620</v>
      </c>
      <c r="C182" s="2">
        <v>45835</v>
      </c>
      <c r="D182" s="13" t="s">
        <v>2969</v>
      </c>
      <c r="E182" t="s">
        <v>68</v>
      </c>
      <c r="F182" t="s">
        <v>28</v>
      </c>
      <c r="G182">
        <v>26</v>
      </c>
      <c r="H182" t="s">
        <v>2984</v>
      </c>
      <c r="I182" t="s">
        <v>2964</v>
      </c>
      <c r="J182" t="s">
        <v>30</v>
      </c>
      <c r="K182" t="s">
        <v>113</v>
      </c>
      <c r="L182" t="s">
        <v>61</v>
      </c>
      <c r="M182" t="s">
        <v>33</v>
      </c>
      <c r="N182" t="s">
        <v>34</v>
      </c>
      <c r="O182" t="s">
        <v>50</v>
      </c>
      <c r="P182" s="4">
        <v>5707</v>
      </c>
      <c r="Q182" t="s">
        <v>73</v>
      </c>
      <c r="R182" s="4">
        <v>4039</v>
      </c>
      <c r="S182" t="s">
        <v>52</v>
      </c>
      <c r="T182" t="s">
        <v>74</v>
      </c>
      <c r="U182">
        <v>88</v>
      </c>
      <c r="V182" t="s">
        <v>64</v>
      </c>
      <c r="W182" t="s">
        <v>55</v>
      </c>
      <c r="X182" s="4">
        <v>11142</v>
      </c>
      <c r="Y182">
        <v>1</v>
      </c>
      <c r="Z182" t="s">
        <v>90</v>
      </c>
      <c r="AA182" s="79" t="s">
        <v>3012</v>
      </c>
    </row>
    <row r="183" spans="1:27" x14ac:dyDescent="0.3">
      <c r="A183" t="s">
        <v>622</v>
      </c>
      <c r="B183" t="s">
        <v>623</v>
      </c>
      <c r="C183" s="2">
        <v>45974</v>
      </c>
      <c r="D183" s="13" t="s">
        <v>2970</v>
      </c>
      <c r="E183" t="s">
        <v>85</v>
      </c>
      <c r="F183" t="s">
        <v>28</v>
      </c>
      <c r="G183">
        <v>60</v>
      </c>
      <c r="H183" t="s">
        <v>2983</v>
      </c>
      <c r="I183" t="s">
        <v>79</v>
      </c>
      <c r="J183" t="s">
        <v>107</v>
      </c>
      <c r="K183" t="s">
        <v>80</v>
      </c>
      <c r="L183" t="s">
        <v>61</v>
      </c>
      <c r="M183" t="s">
        <v>81</v>
      </c>
      <c r="N183" t="s">
        <v>49</v>
      </c>
      <c r="O183" t="s">
        <v>35</v>
      </c>
      <c r="P183" s="4">
        <v>5547</v>
      </c>
      <c r="Q183" t="s">
        <v>141</v>
      </c>
      <c r="R183" s="4">
        <v>3601</v>
      </c>
      <c r="S183" t="s">
        <v>37</v>
      </c>
      <c r="T183" t="s">
        <v>38</v>
      </c>
      <c r="U183">
        <v>111</v>
      </c>
      <c r="V183" t="s">
        <v>64</v>
      </c>
      <c r="W183" t="s">
        <v>101</v>
      </c>
      <c r="X183" s="4">
        <v>17237</v>
      </c>
      <c r="Y183">
        <v>7</v>
      </c>
      <c r="Z183" t="s">
        <v>41</v>
      </c>
      <c r="AA183" s="79" t="s">
        <v>3014</v>
      </c>
    </row>
    <row r="184" spans="1:27" x14ac:dyDescent="0.3">
      <c r="A184" t="s">
        <v>625</v>
      </c>
      <c r="B184" t="s">
        <v>626</v>
      </c>
      <c r="C184" s="2">
        <v>45933</v>
      </c>
      <c r="D184" s="13" t="s">
        <v>2979</v>
      </c>
      <c r="E184" t="s">
        <v>85</v>
      </c>
      <c r="F184" t="s">
        <v>46</v>
      </c>
      <c r="G184">
        <v>22</v>
      </c>
      <c r="H184" t="s">
        <v>2984</v>
      </c>
      <c r="I184" t="s">
        <v>79</v>
      </c>
      <c r="J184" t="s">
        <v>30</v>
      </c>
      <c r="K184" t="s">
        <v>113</v>
      </c>
      <c r="L184" t="s">
        <v>61</v>
      </c>
      <c r="M184" t="s">
        <v>33</v>
      </c>
      <c r="N184" t="s">
        <v>49</v>
      </c>
      <c r="O184" t="s">
        <v>72</v>
      </c>
      <c r="P184" s="4">
        <v>13355</v>
      </c>
      <c r="Q184" t="s">
        <v>73</v>
      </c>
      <c r="R184" s="4">
        <v>1361</v>
      </c>
      <c r="S184" t="s">
        <v>52</v>
      </c>
      <c r="T184" t="s">
        <v>53</v>
      </c>
      <c r="U184">
        <v>179</v>
      </c>
      <c r="V184" t="s">
        <v>109</v>
      </c>
      <c r="W184" t="s">
        <v>40</v>
      </c>
      <c r="X184" s="4">
        <v>40755</v>
      </c>
      <c r="Y184">
        <v>4</v>
      </c>
      <c r="Z184" t="s">
        <v>90</v>
      </c>
      <c r="AA184" s="79" t="s">
        <v>3013</v>
      </c>
    </row>
    <row r="185" spans="1:27" x14ac:dyDescent="0.3">
      <c r="A185" t="s">
        <v>628</v>
      </c>
      <c r="B185" t="s">
        <v>629</v>
      </c>
      <c r="C185" s="2">
        <v>45998</v>
      </c>
      <c r="D185" s="13" t="s">
        <v>2975</v>
      </c>
      <c r="E185" t="s">
        <v>140</v>
      </c>
      <c r="F185" t="s">
        <v>46</v>
      </c>
      <c r="G185">
        <v>53</v>
      </c>
      <c r="H185" t="s">
        <v>2981</v>
      </c>
      <c r="I185" t="s">
        <v>2963</v>
      </c>
      <c r="J185" t="s">
        <v>107</v>
      </c>
      <c r="K185" t="s">
        <v>80</v>
      </c>
      <c r="L185" t="s">
        <v>61</v>
      </c>
      <c r="M185" t="s">
        <v>33</v>
      </c>
      <c r="N185" t="s">
        <v>62</v>
      </c>
      <c r="O185" t="s">
        <v>72</v>
      </c>
      <c r="P185" s="4">
        <v>7382</v>
      </c>
      <c r="Q185" t="s">
        <v>73</v>
      </c>
      <c r="R185" s="4">
        <v>7403</v>
      </c>
      <c r="S185" t="s">
        <v>52</v>
      </c>
      <c r="T185" t="s">
        <v>74</v>
      </c>
      <c r="U185">
        <v>60</v>
      </c>
      <c r="V185" t="s">
        <v>109</v>
      </c>
      <c r="W185" t="s">
        <v>40</v>
      </c>
      <c r="X185" s="4">
        <v>38093</v>
      </c>
      <c r="Y185">
        <v>3</v>
      </c>
      <c r="Z185" t="s">
        <v>41</v>
      </c>
      <c r="AA185" s="79" t="s">
        <v>3012</v>
      </c>
    </row>
    <row r="186" spans="1:27" x14ac:dyDescent="0.3">
      <c r="A186" t="s">
        <v>631</v>
      </c>
      <c r="B186" t="s">
        <v>632</v>
      </c>
      <c r="C186" s="2">
        <v>45928</v>
      </c>
      <c r="D186" s="13" t="s">
        <v>2977</v>
      </c>
      <c r="E186" t="s">
        <v>99</v>
      </c>
      <c r="F186" t="s">
        <v>46</v>
      </c>
      <c r="G186">
        <v>70</v>
      </c>
      <c r="H186" t="s">
        <v>2983</v>
      </c>
      <c r="I186" t="s">
        <v>2962</v>
      </c>
      <c r="J186" t="s">
        <v>30</v>
      </c>
      <c r="K186" t="s">
        <v>88</v>
      </c>
      <c r="L186" t="s">
        <v>32</v>
      </c>
      <c r="M186" t="s">
        <v>71</v>
      </c>
      <c r="N186" t="s">
        <v>34</v>
      </c>
      <c r="O186" t="s">
        <v>63</v>
      </c>
      <c r="P186" s="4">
        <v>0</v>
      </c>
      <c r="Q186" t="s">
        <v>51</v>
      </c>
      <c r="R186" s="4">
        <v>2975</v>
      </c>
      <c r="S186" t="s">
        <v>52</v>
      </c>
      <c r="T186" t="s">
        <v>53</v>
      </c>
      <c r="U186">
        <v>109</v>
      </c>
      <c r="V186" t="s">
        <v>64</v>
      </c>
      <c r="W186" t="s">
        <v>101</v>
      </c>
      <c r="X186" s="4">
        <v>47600</v>
      </c>
      <c r="Y186">
        <v>5</v>
      </c>
      <c r="Z186" t="s">
        <v>41</v>
      </c>
      <c r="AA186" s="79" t="s">
        <v>3013</v>
      </c>
    </row>
    <row r="187" spans="1:27" x14ac:dyDescent="0.3">
      <c r="A187" t="s">
        <v>633</v>
      </c>
      <c r="B187" t="s">
        <v>634</v>
      </c>
      <c r="C187" s="2">
        <v>45730</v>
      </c>
      <c r="D187" s="13" t="s">
        <v>2971</v>
      </c>
      <c r="E187" t="s">
        <v>68</v>
      </c>
      <c r="F187" t="s">
        <v>28</v>
      </c>
      <c r="G187">
        <v>60</v>
      </c>
      <c r="H187" t="s">
        <v>2983</v>
      </c>
      <c r="I187" t="s">
        <v>2963</v>
      </c>
      <c r="J187" t="s">
        <v>107</v>
      </c>
      <c r="K187" t="s">
        <v>113</v>
      </c>
      <c r="L187" t="s">
        <v>61</v>
      </c>
      <c r="M187" t="s">
        <v>81</v>
      </c>
      <c r="N187" t="s">
        <v>49</v>
      </c>
      <c r="O187" t="s">
        <v>72</v>
      </c>
      <c r="P187" s="4">
        <v>8520</v>
      </c>
      <c r="Q187" t="s">
        <v>73</v>
      </c>
      <c r="R187" s="4">
        <v>9039</v>
      </c>
      <c r="S187" t="s">
        <v>37</v>
      </c>
      <c r="T187" t="s">
        <v>74</v>
      </c>
      <c r="U187">
        <v>153</v>
      </c>
      <c r="V187" t="s">
        <v>54</v>
      </c>
      <c r="W187" t="s">
        <v>101</v>
      </c>
      <c r="X187" s="4">
        <v>53027</v>
      </c>
      <c r="Y187">
        <v>2</v>
      </c>
      <c r="Z187" t="s">
        <v>41</v>
      </c>
      <c r="AA187" s="79" t="s">
        <v>3012</v>
      </c>
    </row>
    <row r="188" spans="1:27" x14ac:dyDescent="0.3">
      <c r="A188" t="s">
        <v>636</v>
      </c>
      <c r="B188" t="s">
        <v>637</v>
      </c>
      <c r="C188" s="2">
        <v>45874</v>
      </c>
      <c r="D188" s="13" t="s">
        <v>2973</v>
      </c>
      <c r="E188" t="s">
        <v>85</v>
      </c>
      <c r="F188" t="s">
        <v>46</v>
      </c>
      <c r="G188">
        <v>56</v>
      </c>
      <c r="H188" t="s">
        <v>2983</v>
      </c>
      <c r="I188" t="s">
        <v>2964</v>
      </c>
      <c r="J188" t="s">
        <v>107</v>
      </c>
      <c r="K188" t="s">
        <v>70</v>
      </c>
      <c r="L188" t="s">
        <v>32</v>
      </c>
      <c r="M188" t="s">
        <v>33</v>
      </c>
      <c r="N188" t="s">
        <v>62</v>
      </c>
      <c r="O188" t="s">
        <v>72</v>
      </c>
      <c r="P188" s="4">
        <v>6621</v>
      </c>
      <c r="Q188" t="s">
        <v>141</v>
      </c>
      <c r="R188" s="4">
        <v>5274</v>
      </c>
      <c r="S188" t="s">
        <v>37</v>
      </c>
      <c r="T188" t="s">
        <v>74</v>
      </c>
      <c r="U188">
        <v>151</v>
      </c>
      <c r="V188" t="s">
        <v>54</v>
      </c>
      <c r="W188" t="s">
        <v>101</v>
      </c>
      <c r="X188" s="4">
        <v>42291</v>
      </c>
      <c r="Y188">
        <v>3</v>
      </c>
      <c r="Z188" t="s">
        <v>90</v>
      </c>
      <c r="AA188" s="79" t="s">
        <v>3012</v>
      </c>
    </row>
    <row r="189" spans="1:27" x14ac:dyDescent="0.3">
      <c r="A189" t="s">
        <v>639</v>
      </c>
      <c r="B189" t="s">
        <v>640</v>
      </c>
      <c r="C189" s="2">
        <v>45872</v>
      </c>
      <c r="D189" s="13" t="s">
        <v>2973</v>
      </c>
      <c r="E189" t="s">
        <v>151</v>
      </c>
      <c r="F189" t="s">
        <v>46</v>
      </c>
      <c r="G189">
        <v>64</v>
      </c>
      <c r="H189" t="s">
        <v>2983</v>
      </c>
      <c r="I189" t="s">
        <v>2964</v>
      </c>
      <c r="J189" t="s">
        <v>48</v>
      </c>
      <c r="K189" t="s">
        <v>70</v>
      </c>
      <c r="L189" t="s">
        <v>32</v>
      </c>
      <c r="M189" t="s">
        <v>81</v>
      </c>
      <c r="N189" t="s">
        <v>62</v>
      </c>
      <c r="O189" t="s">
        <v>72</v>
      </c>
      <c r="P189" s="4">
        <v>19404</v>
      </c>
      <c r="Q189" t="s">
        <v>36</v>
      </c>
      <c r="R189" s="4">
        <v>5612</v>
      </c>
      <c r="S189" t="s">
        <v>52</v>
      </c>
      <c r="T189" t="s">
        <v>89</v>
      </c>
      <c r="U189">
        <v>67</v>
      </c>
      <c r="V189" t="s">
        <v>54</v>
      </c>
      <c r="W189" t="s">
        <v>40</v>
      </c>
      <c r="X189" s="4">
        <v>40798</v>
      </c>
      <c r="Y189">
        <v>4</v>
      </c>
      <c r="Z189" t="s">
        <v>41</v>
      </c>
      <c r="AA189" s="79" t="s">
        <v>3013</v>
      </c>
    </row>
    <row r="190" spans="1:27" x14ac:dyDescent="0.3">
      <c r="A190" t="s">
        <v>642</v>
      </c>
      <c r="B190" t="s">
        <v>643</v>
      </c>
      <c r="C190" s="2">
        <v>45952</v>
      </c>
      <c r="D190" s="13" t="s">
        <v>2979</v>
      </c>
      <c r="E190" t="s">
        <v>27</v>
      </c>
      <c r="F190" t="s">
        <v>28</v>
      </c>
      <c r="G190">
        <v>75</v>
      </c>
      <c r="H190" t="s">
        <v>2983</v>
      </c>
      <c r="I190" t="s">
        <v>2962</v>
      </c>
      <c r="J190" t="s">
        <v>87</v>
      </c>
      <c r="K190" t="s">
        <v>70</v>
      </c>
      <c r="L190" t="s">
        <v>32</v>
      </c>
      <c r="M190" t="s">
        <v>33</v>
      </c>
      <c r="N190" t="s">
        <v>62</v>
      </c>
      <c r="O190" t="s">
        <v>63</v>
      </c>
      <c r="P190" s="4">
        <v>4978</v>
      </c>
      <c r="Q190" t="s">
        <v>51</v>
      </c>
      <c r="R190" s="4">
        <v>5023</v>
      </c>
      <c r="S190" t="s">
        <v>52</v>
      </c>
      <c r="T190" t="s">
        <v>53</v>
      </c>
      <c r="U190">
        <v>13</v>
      </c>
      <c r="V190" t="s">
        <v>109</v>
      </c>
      <c r="W190" t="s">
        <v>101</v>
      </c>
      <c r="X190" s="4">
        <v>39882</v>
      </c>
      <c r="Y190">
        <v>4</v>
      </c>
      <c r="Z190" t="s">
        <v>41</v>
      </c>
      <c r="AA190" s="79" t="s">
        <v>3013</v>
      </c>
    </row>
    <row r="191" spans="1:27" x14ac:dyDescent="0.3">
      <c r="A191" t="s">
        <v>645</v>
      </c>
      <c r="B191" t="s">
        <v>646</v>
      </c>
      <c r="C191" s="2">
        <v>45928</v>
      </c>
      <c r="D191" s="13" t="s">
        <v>2977</v>
      </c>
      <c r="E191" t="s">
        <v>140</v>
      </c>
      <c r="F191" t="s">
        <v>46</v>
      </c>
      <c r="G191">
        <v>69</v>
      </c>
      <c r="H191" t="s">
        <v>2983</v>
      </c>
      <c r="I191" t="s">
        <v>2962</v>
      </c>
      <c r="J191" t="s">
        <v>48</v>
      </c>
      <c r="K191" t="s">
        <v>88</v>
      </c>
      <c r="L191" t="s">
        <v>32</v>
      </c>
      <c r="M191" t="s">
        <v>81</v>
      </c>
      <c r="N191" t="s">
        <v>62</v>
      </c>
      <c r="O191" t="s">
        <v>35</v>
      </c>
      <c r="P191" s="4">
        <v>14519</v>
      </c>
      <c r="Q191" t="s">
        <v>141</v>
      </c>
      <c r="R191" s="4">
        <v>7827</v>
      </c>
      <c r="S191" t="s">
        <v>37</v>
      </c>
      <c r="T191" t="s">
        <v>38</v>
      </c>
      <c r="U191">
        <v>54</v>
      </c>
      <c r="V191" t="s">
        <v>54</v>
      </c>
      <c r="W191" t="s">
        <v>40</v>
      </c>
      <c r="X191" s="4">
        <v>40133</v>
      </c>
      <c r="Y191">
        <v>5</v>
      </c>
      <c r="Z191" t="s">
        <v>90</v>
      </c>
      <c r="AA191" s="79" t="s">
        <v>3013</v>
      </c>
    </row>
    <row r="192" spans="1:27" x14ac:dyDescent="0.3">
      <c r="A192" t="s">
        <v>648</v>
      </c>
      <c r="B192" t="s">
        <v>649</v>
      </c>
      <c r="C192" s="2">
        <v>45701</v>
      </c>
      <c r="D192" s="13" t="s">
        <v>2968</v>
      </c>
      <c r="E192" t="s">
        <v>45</v>
      </c>
      <c r="F192" t="s">
        <v>46</v>
      </c>
      <c r="G192">
        <v>33</v>
      </c>
      <c r="H192" t="s">
        <v>2984</v>
      </c>
      <c r="I192" t="s">
        <v>2964</v>
      </c>
      <c r="J192" t="s">
        <v>87</v>
      </c>
      <c r="K192" t="s">
        <v>70</v>
      </c>
      <c r="L192" t="s">
        <v>32</v>
      </c>
      <c r="M192" t="s">
        <v>33</v>
      </c>
      <c r="N192" t="s">
        <v>62</v>
      </c>
      <c r="O192" t="s">
        <v>35</v>
      </c>
      <c r="P192" s="4">
        <v>18644</v>
      </c>
      <c r="Q192" t="s">
        <v>51</v>
      </c>
      <c r="R192" s="4">
        <v>9462</v>
      </c>
      <c r="S192" t="s">
        <v>37</v>
      </c>
      <c r="T192" t="s">
        <v>53</v>
      </c>
      <c r="U192">
        <v>142</v>
      </c>
      <c r="V192" t="s">
        <v>64</v>
      </c>
      <c r="W192" t="s">
        <v>55</v>
      </c>
      <c r="X192" s="4">
        <v>26320</v>
      </c>
      <c r="Y192">
        <v>5</v>
      </c>
      <c r="Z192" t="s">
        <v>41</v>
      </c>
      <c r="AA192" s="79" t="s">
        <v>3013</v>
      </c>
    </row>
    <row r="193" spans="1:27" x14ac:dyDescent="0.3">
      <c r="A193" t="s">
        <v>651</v>
      </c>
      <c r="B193" t="s">
        <v>652</v>
      </c>
      <c r="C193" s="2">
        <v>45897</v>
      </c>
      <c r="D193" s="13" t="s">
        <v>2973</v>
      </c>
      <c r="E193" t="s">
        <v>68</v>
      </c>
      <c r="F193" t="s">
        <v>28</v>
      </c>
      <c r="G193">
        <v>25</v>
      </c>
      <c r="H193" t="s">
        <v>2984</v>
      </c>
      <c r="I193" t="s">
        <v>2962</v>
      </c>
      <c r="J193" t="s">
        <v>30</v>
      </c>
      <c r="K193" t="s">
        <v>88</v>
      </c>
      <c r="L193" t="s">
        <v>32</v>
      </c>
      <c r="M193" t="s">
        <v>33</v>
      </c>
      <c r="N193" t="s">
        <v>49</v>
      </c>
      <c r="O193" t="s">
        <v>72</v>
      </c>
      <c r="P193" s="4">
        <v>15348</v>
      </c>
      <c r="Q193" t="s">
        <v>51</v>
      </c>
      <c r="R193" s="4">
        <v>2936</v>
      </c>
      <c r="S193" t="s">
        <v>52</v>
      </c>
      <c r="T193" t="s">
        <v>74</v>
      </c>
      <c r="U193">
        <v>155</v>
      </c>
      <c r="V193" t="s">
        <v>54</v>
      </c>
      <c r="W193" t="s">
        <v>55</v>
      </c>
      <c r="X193" s="4">
        <v>50224</v>
      </c>
      <c r="Y193">
        <v>2</v>
      </c>
      <c r="Z193" t="s">
        <v>90</v>
      </c>
      <c r="AA193" s="79" t="s">
        <v>3012</v>
      </c>
    </row>
    <row r="194" spans="1:27" x14ac:dyDescent="0.3">
      <c r="A194" t="s">
        <v>654</v>
      </c>
      <c r="B194" t="s">
        <v>655</v>
      </c>
      <c r="C194" s="2">
        <v>45737</v>
      </c>
      <c r="D194" s="13" t="s">
        <v>2971</v>
      </c>
      <c r="E194" t="s">
        <v>85</v>
      </c>
      <c r="F194" t="s">
        <v>28</v>
      </c>
      <c r="G194">
        <v>41</v>
      </c>
      <c r="H194" t="s">
        <v>2981</v>
      </c>
      <c r="I194" t="s">
        <v>2963</v>
      </c>
      <c r="J194" t="s">
        <v>107</v>
      </c>
      <c r="K194" t="s">
        <v>113</v>
      </c>
      <c r="L194" t="s">
        <v>61</v>
      </c>
      <c r="M194" t="s">
        <v>33</v>
      </c>
      <c r="N194" t="s">
        <v>49</v>
      </c>
      <c r="O194" t="s">
        <v>72</v>
      </c>
      <c r="P194" s="4">
        <v>18460</v>
      </c>
      <c r="Q194" t="s">
        <v>36</v>
      </c>
      <c r="R194" s="4">
        <v>9477</v>
      </c>
      <c r="S194" t="s">
        <v>52</v>
      </c>
      <c r="T194" t="s">
        <v>38</v>
      </c>
      <c r="U194">
        <v>79</v>
      </c>
      <c r="V194" t="s">
        <v>64</v>
      </c>
      <c r="W194" t="s">
        <v>101</v>
      </c>
      <c r="X194" s="4">
        <v>0</v>
      </c>
      <c r="Y194">
        <v>4</v>
      </c>
      <c r="Z194" t="s">
        <v>90</v>
      </c>
      <c r="AA194" s="79" t="s">
        <v>3013</v>
      </c>
    </row>
    <row r="195" spans="1:27" x14ac:dyDescent="0.3">
      <c r="A195" t="s">
        <v>657</v>
      </c>
      <c r="B195" t="s">
        <v>658</v>
      </c>
      <c r="C195" s="2">
        <v>45992</v>
      </c>
      <c r="D195" s="13" t="s">
        <v>2975</v>
      </c>
      <c r="E195" t="s">
        <v>140</v>
      </c>
      <c r="F195" t="s">
        <v>46</v>
      </c>
      <c r="G195">
        <v>29</v>
      </c>
      <c r="H195" t="s">
        <v>2984</v>
      </c>
      <c r="I195" t="s">
        <v>2964</v>
      </c>
      <c r="J195" t="s">
        <v>107</v>
      </c>
      <c r="K195" t="s">
        <v>88</v>
      </c>
      <c r="L195" t="s">
        <v>32</v>
      </c>
      <c r="M195" t="s">
        <v>33</v>
      </c>
      <c r="N195" t="s">
        <v>62</v>
      </c>
      <c r="O195" t="s">
        <v>63</v>
      </c>
      <c r="P195" s="4">
        <v>19218</v>
      </c>
      <c r="Q195" t="s">
        <v>141</v>
      </c>
      <c r="R195" s="4">
        <v>2596</v>
      </c>
      <c r="S195" t="s">
        <v>52</v>
      </c>
      <c r="T195" t="s">
        <v>38</v>
      </c>
      <c r="U195">
        <v>119</v>
      </c>
      <c r="V195" t="s">
        <v>109</v>
      </c>
      <c r="W195" t="s">
        <v>40</v>
      </c>
      <c r="X195" s="4">
        <v>37119</v>
      </c>
      <c r="Y195">
        <v>3</v>
      </c>
      <c r="Z195" t="s">
        <v>90</v>
      </c>
      <c r="AA195" s="79" t="s">
        <v>3012</v>
      </c>
    </row>
    <row r="196" spans="1:27" x14ac:dyDescent="0.3">
      <c r="A196" t="s">
        <v>660</v>
      </c>
      <c r="B196" t="s">
        <v>661</v>
      </c>
      <c r="C196" s="2">
        <v>45799</v>
      </c>
      <c r="D196" s="13" t="s">
        <v>2976</v>
      </c>
      <c r="E196" t="s">
        <v>68</v>
      </c>
      <c r="F196" s="6" t="s">
        <v>2966</v>
      </c>
      <c r="G196">
        <v>49</v>
      </c>
      <c r="H196" t="s">
        <v>2981</v>
      </c>
      <c r="I196" t="s">
        <v>2964</v>
      </c>
      <c r="J196" t="s">
        <v>107</v>
      </c>
      <c r="K196" t="s">
        <v>70</v>
      </c>
      <c r="L196" t="s">
        <v>32</v>
      </c>
      <c r="M196" t="s">
        <v>71</v>
      </c>
      <c r="N196" t="s">
        <v>34</v>
      </c>
      <c r="O196" t="s">
        <v>72</v>
      </c>
      <c r="P196" s="4">
        <v>8870</v>
      </c>
      <c r="Q196" t="s">
        <v>73</v>
      </c>
      <c r="R196" s="4">
        <v>8159</v>
      </c>
      <c r="S196" t="s">
        <v>37</v>
      </c>
      <c r="T196" t="s">
        <v>89</v>
      </c>
      <c r="U196">
        <v>168</v>
      </c>
      <c r="V196" t="s">
        <v>64</v>
      </c>
      <c r="W196" t="s">
        <v>55</v>
      </c>
      <c r="X196" s="4">
        <v>39400</v>
      </c>
      <c r="Y196">
        <v>2</v>
      </c>
      <c r="Z196" t="s">
        <v>90</v>
      </c>
      <c r="AA196" s="79" t="s">
        <v>3012</v>
      </c>
    </row>
    <row r="197" spans="1:27" x14ac:dyDescent="0.3">
      <c r="A197" t="s">
        <v>663</v>
      </c>
      <c r="B197" t="s">
        <v>664</v>
      </c>
      <c r="C197" s="2">
        <v>45710</v>
      </c>
      <c r="D197" s="13" t="s">
        <v>2968</v>
      </c>
      <c r="E197" t="s">
        <v>140</v>
      </c>
      <c r="F197" t="s">
        <v>28</v>
      </c>
      <c r="G197">
        <v>150</v>
      </c>
      <c r="H197" t="s">
        <v>2983</v>
      </c>
      <c r="I197" t="s">
        <v>2963</v>
      </c>
      <c r="J197" t="s">
        <v>107</v>
      </c>
      <c r="K197" t="s">
        <v>113</v>
      </c>
      <c r="L197" t="s">
        <v>61</v>
      </c>
      <c r="M197" t="s">
        <v>81</v>
      </c>
      <c r="N197" t="s">
        <v>34</v>
      </c>
      <c r="O197" t="s">
        <v>63</v>
      </c>
      <c r="P197" s="4">
        <v>5785</v>
      </c>
      <c r="Q197" t="s">
        <v>73</v>
      </c>
      <c r="R197" s="4">
        <v>6284</v>
      </c>
      <c r="S197" t="s">
        <v>52</v>
      </c>
      <c r="T197" t="s">
        <v>74</v>
      </c>
      <c r="U197">
        <v>39</v>
      </c>
      <c r="V197" t="s">
        <v>109</v>
      </c>
      <c r="W197" t="s">
        <v>55</v>
      </c>
      <c r="X197" s="4">
        <v>32945</v>
      </c>
      <c r="Y197">
        <v>2</v>
      </c>
      <c r="Z197" t="s">
        <v>41</v>
      </c>
      <c r="AA197" s="79" t="s">
        <v>3012</v>
      </c>
    </row>
    <row r="198" spans="1:27" x14ac:dyDescent="0.3">
      <c r="A198" t="s">
        <v>665</v>
      </c>
      <c r="B198" t="s">
        <v>666</v>
      </c>
      <c r="C198" s="2">
        <v>45843</v>
      </c>
      <c r="D198" s="13" t="s">
        <v>2972</v>
      </c>
      <c r="E198" t="s">
        <v>27</v>
      </c>
      <c r="F198" t="s">
        <v>28</v>
      </c>
      <c r="G198">
        <v>20</v>
      </c>
      <c r="H198" t="s">
        <v>2984</v>
      </c>
      <c r="I198" t="s">
        <v>2963</v>
      </c>
      <c r="J198" t="s">
        <v>48</v>
      </c>
      <c r="K198" t="s">
        <v>88</v>
      </c>
      <c r="L198" t="s">
        <v>32</v>
      </c>
      <c r="M198" t="s">
        <v>71</v>
      </c>
      <c r="N198" t="s">
        <v>62</v>
      </c>
      <c r="O198" t="s">
        <v>72</v>
      </c>
      <c r="P198" s="4">
        <v>10720</v>
      </c>
      <c r="Q198" t="s">
        <v>36</v>
      </c>
      <c r="R198" s="4">
        <v>5102</v>
      </c>
      <c r="S198" t="s">
        <v>52</v>
      </c>
      <c r="T198" t="s">
        <v>38</v>
      </c>
      <c r="U198">
        <v>42</v>
      </c>
      <c r="V198" t="s">
        <v>64</v>
      </c>
      <c r="W198" t="s">
        <v>55</v>
      </c>
      <c r="X198" s="4">
        <v>56382</v>
      </c>
      <c r="Y198">
        <v>3</v>
      </c>
      <c r="Z198" t="s">
        <v>41</v>
      </c>
      <c r="AA198" s="79" t="s">
        <v>3012</v>
      </c>
    </row>
    <row r="199" spans="1:27" x14ac:dyDescent="0.3">
      <c r="A199" t="s">
        <v>668</v>
      </c>
      <c r="B199" t="s">
        <v>669</v>
      </c>
      <c r="C199" s="2">
        <v>45702</v>
      </c>
      <c r="D199" s="13" t="s">
        <v>2968</v>
      </c>
      <c r="E199" t="s">
        <v>27</v>
      </c>
      <c r="F199" t="s">
        <v>28</v>
      </c>
      <c r="G199">
        <v>21</v>
      </c>
      <c r="H199" t="s">
        <v>2984</v>
      </c>
      <c r="I199" t="s">
        <v>2963</v>
      </c>
      <c r="J199" t="s">
        <v>48</v>
      </c>
      <c r="K199" t="s">
        <v>80</v>
      </c>
      <c r="L199" t="s">
        <v>61</v>
      </c>
      <c r="M199" t="s">
        <v>33</v>
      </c>
      <c r="N199" t="s">
        <v>34</v>
      </c>
      <c r="O199" t="s">
        <v>63</v>
      </c>
      <c r="P199" s="4">
        <v>3315</v>
      </c>
      <c r="Q199" t="s">
        <v>36</v>
      </c>
      <c r="R199" s="4">
        <v>7265</v>
      </c>
      <c r="S199" t="s">
        <v>37</v>
      </c>
      <c r="T199" t="s">
        <v>74</v>
      </c>
      <c r="U199">
        <v>144</v>
      </c>
      <c r="V199" t="s">
        <v>64</v>
      </c>
      <c r="W199" t="s">
        <v>101</v>
      </c>
      <c r="X199" s="4">
        <v>41811</v>
      </c>
      <c r="Y199">
        <v>4</v>
      </c>
      <c r="Z199" t="s">
        <v>41</v>
      </c>
      <c r="AA199" s="79" t="s">
        <v>3013</v>
      </c>
    </row>
    <row r="200" spans="1:27" x14ac:dyDescent="0.3">
      <c r="A200" t="s">
        <v>671</v>
      </c>
      <c r="B200" t="s">
        <v>672</v>
      </c>
      <c r="C200" s="2">
        <v>45796</v>
      </c>
      <c r="D200" s="13" t="s">
        <v>2976</v>
      </c>
      <c r="E200" t="s">
        <v>99</v>
      </c>
      <c r="F200" t="s">
        <v>28</v>
      </c>
      <c r="G200">
        <v>31</v>
      </c>
      <c r="H200" t="s">
        <v>2984</v>
      </c>
      <c r="I200" t="s">
        <v>2963</v>
      </c>
      <c r="J200" t="s">
        <v>48</v>
      </c>
      <c r="K200" t="s">
        <v>80</v>
      </c>
      <c r="L200" t="s">
        <v>61</v>
      </c>
      <c r="M200" t="s">
        <v>81</v>
      </c>
      <c r="N200" t="s">
        <v>34</v>
      </c>
      <c r="O200" t="s">
        <v>63</v>
      </c>
      <c r="P200" s="4">
        <v>11614</v>
      </c>
      <c r="Q200" t="s">
        <v>51</v>
      </c>
      <c r="R200" s="4">
        <v>8227</v>
      </c>
      <c r="S200" t="s">
        <v>37</v>
      </c>
      <c r="T200" t="s">
        <v>74</v>
      </c>
      <c r="U200">
        <v>61</v>
      </c>
      <c r="V200" t="s">
        <v>109</v>
      </c>
      <c r="W200" t="s">
        <v>40</v>
      </c>
      <c r="X200" s="4">
        <v>31637</v>
      </c>
      <c r="Y200">
        <v>7</v>
      </c>
      <c r="Z200" t="s">
        <v>90</v>
      </c>
      <c r="AA200" s="79" t="s">
        <v>3014</v>
      </c>
    </row>
    <row r="201" spans="1:27" x14ac:dyDescent="0.3">
      <c r="A201" t="s">
        <v>674</v>
      </c>
      <c r="B201" t="s">
        <v>675</v>
      </c>
      <c r="C201" s="2">
        <v>45989</v>
      </c>
      <c r="D201" s="13" t="s">
        <v>2970</v>
      </c>
      <c r="E201" t="s">
        <v>45</v>
      </c>
      <c r="F201" t="s">
        <v>28</v>
      </c>
      <c r="G201">
        <v>49</v>
      </c>
      <c r="H201" t="s">
        <v>2981</v>
      </c>
      <c r="I201" t="s">
        <v>79</v>
      </c>
      <c r="J201" t="s">
        <v>48</v>
      </c>
      <c r="K201" t="s">
        <v>88</v>
      </c>
      <c r="L201" t="s">
        <v>32</v>
      </c>
      <c r="M201" t="s">
        <v>71</v>
      </c>
      <c r="N201" t="s">
        <v>62</v>
      </c>
      <c r="O201" t="s">
        <v>63</v>
      </c>
      <c r="P201" s="4">
        <v>4934</v>
      </c>
      <c r="Q201" t="s">
        <v>141</v>
      </c>
      <c r="R201" s="4">
        <v>7349</v>
      </c>
      <c r="S201" t="s">
        <v>37</v>
      </c>
      <c r="T201" t="s">
        <v>53</v>
      </c>
      <c r="U201">
        <v>90</v>
      </c>
      <c r="V201" t="s">
        <v>109</v>
      </c>
      <c r="W201" t="s">
        <v>55</v>
      </c>
      <c r="X201" s="4">
        <v>21426</v>
      </c>
      <c r="Y201">
        <v>1</v>
      </c>
      <c r="Z201" t="s">
        <v>41</v>
      </c>
      <c r="AA201" s="79" t="s">
        <v>3012</v>
      </c>
    </row>
    <row r="202" spans="1:27" x14ac:dyDescent="0.3">
      <c r="A202" t="s">
        <v>677</v>
      </c>
      <c r="B202" t="s">
        <v>678</v>
      </c>
      <c r="C202" s="2">
        <v>45713</v>
      </c>
      <c r="D202" s="13" t="s">
        <v>2968</v>
      </c>
      <c r="E202" t="s">
        <v>99</v>
      </c>
      <c r="F202" t="s">
        <v>28</v>
      </c>
      <c r="G202">
        <v>150</v>
      </c>
      <c r="H202" t="s">
        <v>2983</v>
      </c>
      <c r="I202" t="s">
        <v>2963</v>
      </c>
      <c r="J202" t="s">
        <v>30</v>
      </c>
      <c r="K202" t="s">
        <v>80</v>
      </c>
      <c r="L202" t="s">
        <v>61</v>
      </c>
      <c r="M202" t="s">
        <v>81</v>
      </c>
      <c r="N202" t="s">
        <v>34</v>
      </c>
      <c r="O202" t="s">
        <v>50</v>
      </c>
      <c r="P202" s="4">
        <v>14736</v>
      </c>
      <c r="Q202" t="s">
        <v>73</v>
      </c>
      <c r="R202" s="4">
        <v>9548</v>
      </c>
      <c r="S202" t="s">
        <v>52</v>
      </c>
      <c r="T202" t="s">
        <v>89</v>
      </c>
      <c r="U202">
        <v>27</v>
      </c>
      <c r="V202" t="s">
        <v>64</v>
      </c>
      <c r="W202" t="s">
        <v>40</v>
      </c>
      <c r="X202" s="4">
        <v>62181</v>
      </c>
      <c r="Y202">
        <v>5</v>
      </c>
      <c r="Z202" t="s">
        <v>90</v>
      </c>
      <c r="AA202" s="79" t="s">
        <v>3013</v>
      </c>
    </row>
    <row r="203" spans="1:27" x14ac:dyDescent="0.3">
      <c r="A203" t="s">
        <v>680</v>
      </c>
      <c r="B203" t="s">
        <v>681</v>
      </c>
      <c r="C203" s="2">
        <v>45667</v>
      </c>
      <c r="D203" s="13" t="s">
        <v>2974</v>
      </c>
      <c r="E203" t="s">
        <v>105</v>
      </c>
      <c r="F203" t="s">
        <v>28</v>
      </c>
      <c r="G203">
        <v>20</v>
      </c>
      <c r="H203" t="s">
        <v>2984</v>
      </c>
      <c r="I203" t="s">
        <v>2962</v>
      </c>
      <c r="J203" t="s">
        <v>107</v>
      </c>
      <c r="K203" t="s">
        <v>80</v>
      </c>
      <c r="L203" t="s">
        <v>61</v>
      </c>
      <c r="M203" t="s">
        <v>81</v>
      </c>
      <c r="N203" t="s">
        <v>34</v>
      </c>
      <c r="O203" t="s">
        <v>35</v>
      </c>
      <c r="P203" s="4">
        <v>2258</v>
      </c>
      <c r="Q203" t="s">
        <v>51</v>
      </c>
      <c r="R203" s="4">
        <v>5782</v>
      </c>
      <c r="S203" t="s">
        <v>37</v>
      </c>
      <c r="T203" t="s">
        <v>89</v>
      </c>
      <c r="U203">
        <v>154</v>
      </c>
      <c r="V203" t="s">
        <v>64</v>
      </c>
      <c r="W203" t="s">
        <v>40</v>
      </c>
      <c r="X203" s="4">
        <v>46516</v>
      </c>
      <c r="Y203">
        <v>4</v>
      </c>
      <c r="Z203" t="s">
        <v>41</v>
      </c>
      <c r="AA203" s="79" t="s">
        <v>3013</v>
      </c>
    </row>
    <row r="204" spans="1:27" x14ac:dyDescent="0.3">
      <c r="A204" t="s">
        <v>682</v>
      </c>
      <c r="B204" t="s">
        <v>683</v>
      </c>
      <c r="C204" s="2">
        <v>45898</v>
      </c>
      <c r="D204" s="13" t="s">
        <v>2973</v>
      </c>
      <c r="E204" t="s">
        <v>105</v>
      </c>
      <c r="F204" t="s">
        <v>28</v>
      </c>
      <c r="G204">
        <v>41</v>
      </c>
      <c r="H204" t="s">
        <v>2981</v>
      </c>
      <c r="I204" t="s">
        <v>2963</v>
      </c>
      <c r="J204" t="s">
        <v>107</v>
      </c>
      <c r="K204" t="s">
        <v>80</v>
      </c>
      <c r="L204" t="s">
        <v>61</v>
      </c>
      <c r="M204" t="s">
        <v>33</v>
      </c>
      <c r="N204" t="s">
        <v>34</v>
      </c>
      <c r="O204" t="s">
        <v>50</v>
      </c>
      <c r="P204" s="4">
        <v>13596</v>
      </c>
      <c r="Q204" t="s">
        <v>141</v>
      </c>
      <c r="R204" s="4">
        <v>7365</v>
      </c>
      <c r="S204" t="s">
        <v>37</v>
      </c>
      <c r="T204" t="s">
        <v>53</v>
      </c>
      <c r="U204">
        <v>140</v>
      </c>
      <c r="V204" t="s">
        <v>64</v>
      </c>
      <c r="W204" t="s">
        <v>40</v>
      </c>
      <c r="X204" s="4">
        <v>52003</v>
      </c>
      <c r="Y204">
        <v>4</v>
      </c>
      <c r="Z204" t="s">
        <v>90</v>
      </c>
      <c r="AA204" s="79" t="s">
        <v>3013</v>
      </c>
    </row>
    <row r="205" spans="1:27" x14ac:dyDescent="0.3">
      <c r="A205" t="s">
        <v>685</v>
      </c>
      <c r="B205" t="s">
        <v>686</v>
      </c>
      <c r="C205" s="2">
        <v>45700</v>
      </c>
      <c r="D205" s="13" t="s">
        <v>2968</v>
      </c>
      <c r="E205" t="s">
        <v>151</v>
      </c>
      <c r="F205" t="s">
        <v>46</v>
      </c>
      <c r="G205">
        <v>37</v>
      </c>
      <c r="H205" t="s">
        <v>2981</v>
      </c>
      <c r="I205" t="s">
        <v>79</v>
      </c>
      <c r="J205" t="s">
        <v>87</v>
      </c>
      <c r="K205" t="s">
        <v>80</v>
      </c>
      <c r="L205" t="s">
        <v>61</v>
      </c>
      <c r="M205" t="s">
        <v>33</v>
      </c>
      <c r="N205" t="s">
        <v>62</v>
      </c>
      <c r="O205" t="s">
        <v>72</v>
      </c>
      <c r="P205" s="4">
        <v>7857</v>
      </c>
      <c r="Q205" t="s">
        <v>141</v>
      </c>
      <c r="R205" s="4">
        <v>3563</v>
      </c>
      <c r="S205" t="s">
        <v>52</v>
      </c>
      <c r="T205" t="s">
        <v>53</v>
      </c>
      <c r="U205">
        <v>58</v>
      </c>
      <c r="V205" t="s">
        <v>109</v>
      </c>
      <c r="W205" t="s">
        <v>101</v>
      </c>
      <c r="X205" s="4">
        <v>57373</v>
      </c>
      <c r="Y205">
        <v>2</v>
      </c>
      <c r="Z205" t="s">
        <v>90</v>
      </c>
      <c r="AA205" s="79" t="s">
        <v>3012</v>
      </c>
    </row>
    <row r="206" spans="1:27" x14ac:dyDescent="0.3">
      <c r="A206" t="s">
        <v>687</v>
      </c>
      <c r="B206" t="s">
        <v>688</v>
      </c>
      <c r="C206" s="2">
        <v>45923</v>
      </c>
      <c r="D206" s="13" t="s">
        <v>2977</v>
      </c>
      <c r="E206" t="s">
        <v>27</v>
      </c>
      <c r="F206" t="s">
        <v>46</v>
      </c>
      <c r="G206">
        <v>41</v>
      </c>
      <c r="H206" t="s">
        <v>2981</v>
      </c>
      <c r="I206" t="s">
        <v>2962</v>
      </c>
      <c r="J206" t="s">
        <v>30</v>
      </c>
      <c r="K206" t="s">
        <v>70</v>
      </c>
      <c r="L206" t="s">
        <v>32</v>
      </c>
      <c r="M206" t="s">
        <v>33</v>
      </c>
      <c r="N206" t="s">
        <v>49</v>
      </c>
      <c r="O206" t="s">
        <v>63</v>
      </c>
      <c r="P206" s="4">
        <v>14993</v>
      </c>
      <c r="Q206" t="s">
        <v>141</v>
      </c>
      <c r="R206" s="4">
        <v>3360</v>
      </c>
      <c r="S206" t="s">
        <v>37</v>
      </c>
      <c r="T206" t="s">
        <v>74</v>
      </c>
      <c r="U206">
        <v>144</v>
      </c>
      <c r="V206" t="s">
        <v>64</v>
      </c>
      <c r="W206" t="s">
        <v>55</v>
      </c>
      <c r="X206" s="4">
        <v>21262</v>
      </c>
      <c r="Y206">
        <v>5</v>
      </c>
      <c r="Z206" t="s">
        <v>90</v>
      </c>
      <c r="AA206" s="79" t="s">
        <v>3013</v>
      </c>
    </row>
    <row r="207" spans="1:27" x14ac:dyDescent="0.3">
      <c r="A207" t="s">
        <v>690</v>
      </c>
      <c r="B207" t="s">
        <v>691</v>
      </c>
      <c r="C207" s="2">
        <v>45815</v>
      </c>
      <c r="D207" s="13" t="s">
        <v>2969</v>
      </c>
      <c r="E207" t="s">
        <v>151</v>
      </c>
      <c r="F207" t="s">
        <v>46</v>
      </c>
      <c r="G207">
        <v>29</v>
      </c>
      <c r="H207" t="s">
        <v>2984</v>
      </c>
      <c r="I207" t="s">
        <v>2962</v>
      </c>
      <c r="J207" t="s">
        <v>87</v>
      </c>
      <c r="K207" t="s">
        <v>70</v>
      </c>
      <c r="L207" t="s">
        <v>32</v>
      </c>
      <c r="M207" t="s">
        <v>71</v>
      </c>
      <c r="N207" t="s">
        <v>62</v>
      </c>
      <c r="O207" t="s">
        <v>35</v>
      </c>
      <c r="P207" s="4">
        <v>6969</v>
      </c>
      <c r="Q207" t="s">
        <v>141</v>
      </c>
      <c r="R207" s="4">
        <v>1792</v>
      </c>
      <c r="S207" t="s">
        <v>52</v>
      </c>
      <c r="T207" t="s">
        <v>38</v>
      </c>
      <c r="U207">
        <v>126</v>
      </c>
      <c r="V207" t="s">
        <v>64</v>
      </c>
      <c r="W207" t="s">
        <v>101</v>
      </c>
      <c r="X207" s="4">
        <v>51322</v>
      </c>
      <c r="Y207">
        <v>5</v>
      </c>
      <c r="Z207" t="s">
        <v>90</v>
      </c>
      <c r="AA207" s="79" t="s">
        <v>3013</v>
      </c>
    </row>
    <row r="208" spans="1:27" x14ac:dyDescent="0.3">
      <c r="A208" t="s">
        <v>692</v>
      </c>
      <c r="B208" t="s">
        <v>693</v>
      </c>
      <c r="C208" s="2">
        <v>45718</v>
      </c>
      <c r="D208" s="13" t="s">
        <v>2971</v>
      </c>
      <c r="E208" t="s">
        <v>27</v>
      </c>
      <c r="F208" t="s">
        <v>46</v>
      </c>
      <c r="G208">
        <v>61</v>
      </c>
      <c r="H208" t="s">
        <v>2983</v>
      </c>
      <c r="I208" t="s">
        <v>2962</v>
      </c>
      <c r="J208" t="s">
        <v>87</v>
      </c>
      <c r="K208" t="s">
        <v>113</v>
      </c>
      <c r="L208" t="s">
        <v>61</v>
      </c>
      <c r="M208" t="s">
        <v>71</v>
      </c>
      <c r="N208" t="s">
        <v>34</v>
      </c>
      <c r="O208" t="s">
        <v>50</v>
      </c>
      <c r="P208" s="4">
        <v>5918</v>
      </c>
      <c r="Q208" t="s">
        <v>51</v>
      </c>
      <c r="R208" s="4">
        <v>5395</v>
      </c>
      <c r="S208" t="s">
        <v>37</v>
      </c>
      <c r="T208" t="s">
        <v>89</v>
      </c>
      <c r="U208">
        <v>126</v>
      </c>
      <c r="V208" t="s">
        <v>54</v>
      </c>
      <c r="W208" t="s">
        <v>101</v>
      </c>
      <c r="X208" s="4">
        <v>50500</v>
      </c>
      <c r="Y208">
        <v>1</v>
      </c>
      <c r="Z208" t="s">
        <v>41</v>
      </c>
      <c r="AA208" s="79" t="s">
        <v>3012</v>
      </c>
    </row>
    <row r="209" spans="1:27" x14ac:dyDescent="0.3">
      <c r="A209" t="s">
        <v>695</v>
      </c>
      <c r="B209" t="s">
        <v>696</v>
      </c>
      <c r="C209" s="2">
        <v>45686</v>
      </c>
      <c r="D209" s="13" t="s">
        <v>2974</v>
      </c>
      <c r="E209" t="s">
        <v>85</v>
      </c>
      <c r="F209" t="s">
        <v>46</v>
      </c>
      <c r="G209">
        <v>26</v>
      </c>
      <c r="H209" t="s">
        <v>2984</v>
      </c>
      <c r="I209" t="s">
        <v>2963</v>
      </c>
      <c r="J209" t="s">
        <v>87</v>
      </c>
      <c r="K209" t="s">
        <v>113</v>
      </c>
      <c r="L209" t="s">
        <v>61</v>
      </c>
      <c r="M209" t="s">
        <v>71</v>
      </c>
      <c r="N209" t="s">
        <v>34</v>
      </c>
      <c r="O209" t="s">
        <v>50</v>
      </c>
      <c r="P209" s="4">
        <v>17146</v>
      </c>
      <c r="Q209" t="s">
        <v>36</v>
      </c>
      <c r="R209" s="4">
        <v>7030</v>
      </c>
      <c r="S209" t="s">
        <v>37</v>
      </c>
      <c r="T209" t="s">
        <v>53</v>
      </c>
      <c r="U209">
        <v>155</v>
      </c>
      <c r="V209" t="s">
        <v>64</v>
      </c>
      <c r="W209" t="s">
        <v>55</v>
      </c>
      <c r="X209" s="4">
        <v>30369</v>
      </c>
      <c r="Y209">
        <v>5</v>
      </c>
      <c r="Z209" t="s">
        <v>90</v>
      </c>
      <c r="AA209" s="79" t="s">
        <v>3013</v>
      </c>
    </row>
    <row r="210" spans="1:27" x14ac:dyDescent="0.3">
      <c r="A210" t="s">
        <v>698</v>
      </c>
      <c r="B210" t="s">
        <v>699</v>
      </c>
      <c r="C210" s="2">
        <v>45739</v>
      </c>
      <c r="D210" s="13" t="s">
        <v>2971</v>
      </c>
      <c r="E210" t="s">
        <v>85</v>
      </c>
      <c r="F210" t="s">
        <v>46</v>
      </c>
      <c r="G210">
        <v>47</v>
      </c>
      <c r="H210" t="s">
        <v>2981</v>
      </c>
      <c r="I210" t="s">
        <v>2962</v>
      </c>
      <c r="J210" t="s">
        <v>30</v>
      </c>
      <c r="K210" t="s">
        <v>80</v>
      </c>
      <c r="L210" t="s">
        <v>61</v>
      </c>
      <c r="M210" t="s">
        <v>81</v>
      </c>
      <c r="N210" t="s">
        <v>62</v>
      </c>
      <c r="O210" t="s">
        <v>72</v>
      </c>
      <c r="P210" s="4">
        <v>14889</v>
      </c>
      <c r="Q210" t="s">
        <v>73</v>
      </c>
      <c r="R210" s="4">
        <v>2882</v>
      </c>
      <c r="S210" t="s">
        <v>37</v>
      </c>
      <c r="T210" t="s">
        <v>89</v>
      </c>
      <c r="U210">
        <v>152</v>
      </c>
      <c r="V210" t="s">
        <v>64</v>
      </c>
      <c r="W210" t="s">
        <v>40</v>
      </c>
      <c r="X210" s="4">
        <v>22761</v>
      </c>
      <c r="Y210">
        <v>1</v>
      </c>
      <c r="Z210" t="s">
        <v>90</v>
      </c>
      <c r="AA210" s="79" t="s">
        <v>3012</v>
      </c>
    </row>
    <row r="211" spans="1:27" x14ac:dyDescent="0.3">
      <c r="A211" t="s">
        <v>701</v>
      </c>
      <c r="B211" t="s">
        <v>702</v>
      </c>
      <c r="C211" s="2">
        <v>45735</v>
      </c>
      <c r="D211" s="13" t="s">
        <v>2971</v>
      </c>
      <c r="E211" t="s">
        <v>27</v>
      </c>
      <c r="F211" t="s">
        <v>28</v>
      </c>
      <c r="G211">
        <v>65</v>
      </c>
      <c r="H211" t="s">
        <v>2983</v>
      </c>
      <c r="I211" t="s">
        <v>79</v>
      </c>
      <c r="J211" t="s">
        <v>30</v>
      </c>
      <c r="K211" t="s">
        <v>88</v>
      </c>
      <c r="L211" t="s">
        <v>32</v>
      </c>
      <c r="M211" t="s">
        <v>71</v>
      </c>
      <c r="N211" t="s">
        <v>34</v>
      </c>
      <c r="O211" t="s">
        <v>63</v>
      </c>
      <c r="P211" s="4">
        <v>4964</v>
      </c>
      <c r="Q211" t="s">
        <v>141</v>
      </c>
      <c r="R211" s="4">
        <v>7694</v>
      </c>
      <c r="S211" t="s">
        <v>52</v>
      </c>
      <c r="T211" t="s">
        <v>89</v>
      </c>
      <c r="U211">
        <v>102</v>
      </c>
      <c r="V211" t="s">
        <v>64</v>
      </c>
      <c r="W211" t="s">
        <v>40</v>
      </c>
      <c r="X211" s="4">
        <v>10526</v>
      </c>
      <c r="Y211">
        <v>4</v>
      </c>
      <c r="Z211" t="s">
        <v>41</v>
      </c>
      <c r="AA211" s="79" t="s">
        <v>3013</v>
      </c>
    </row>
    <row r="212" spans="1:27" x14ac:dyDescent="0.3">
      <c r="A212" t="s">
        <v>704</v>
      </c>
      <c r="B212" t="s">
        <v>705</v>
      </c>
      <c r="C212" s="2">
        <v>45856</v>
      </c>
      <c r="D212" s="13" t="s">
        <v>2972</v>
      </c>
      <c r="E212" t="s">
        <v>140</v>
      </c>
      <c r="F212" t="s">
        <v>28</v>
      </c>
      <c r="G212">
        <v>34</v>
      </c>
      <c r="H212" t="s">
        <v>2984</v>
      </c>
      <c r="I212" t="s">
        <v>2964</v>
      </c>
      <c r="J212" t="s">
        <v>107</v>
      </c>
      <c r="K212" t="s">
        <v>70</v>
      </c>
      <c r="L212" t="s">
        <v>32</v>
      </c>
      <c r="M212" t="s">
        <v>81</v>
      </c>
      <c r="N212" t="s">
        <v>34</v>
      </c>
      <c r="O212" t="s">
        <v>63</v>
      </c>
      <c r="P212" s="4">
        <v>13840</v>
      </c>
      <c r="Q212" t="s">
        <v>51</v>
      </c>
      <c r="R212" s="4">
        <v>8990</v>
      </c>
      <c r="S212" t="s">
        <v>37</v>
      </c>
      <c r="T212" t="s">
        <v>74</v>
      </c>
      <c r="U212">
        <v>20</v>
      </c>
      <c r="V212" t="s">
        <v>64</v>
      </c>
      <c r="W212" t="s">
        <v>55</v>
      </c>
      <c r="X212" s="4">
        <v>61736</v>
      </c>
      <c r="Y212">
        <v>3</v>
      </c>
      <c r="Z212" t="s">
        <v>41</v>
      </c>
      <c r="AA212" s="79" t="s">
        <v>3012</v>
      </c>
    </row>
    <row r="213" spans="1:27" x14ac:dyDescent="0.3">
      <c r="A213" t="s">
        <v>707</v>
      </c>
      <c r="B213" t="s">
        <v>708</v>
      </c>
      <c r="C213" s="2">
        <v>45870</v>
      </c>
      <c r="D213" s="13" t="s">
        <v>2973</v>
      </c>
      <c r="E213" t="s">
        <v>45</v>
      </c>
      <c r="F213" t="s">
        <v>46</v>
      </c>
      <c r="G213">
        <v>52</v>
      </c>
      <c r="H213" t="s">
        <v>2981</v>
      </c>
      <c r="I213" t="s">
        <v>79</v>
      </c>
      <c r="J213" t="s">
        <v>107</v>
      </c>
      <c r="K213" t="s">
        <v>70</v>
      </c>
      <c r="L213" t="s">
        <v>32</v>
      </c>
      <c r="M213" t="s">
        <v>71</v>
      </c>
      <c r="N213" t="s">
        <v>62</v>
      </c>
      <c r="O213" t="s">
        <v>63</v>
      </c>
      <c r="P213" s="4">
        <v>11167</v>
      </c>
      <c r="Q213" t="s">
        <v>73</v>
      </c>
      <c r="R213" s="4">
        <v>6465</v>
      </c>
      <c r="S213" t="s">
        <v>52</v>
      </c>
      <c r="T213" t="s">
        <v>74</v>
      </c>
      <c r="U213">
        <v>142</v>
      </c>
      <c r="V213" t="s">
        <v>109</v>
      </c>
      <c r="W213" t="s">
        <v>101</v>
      </c>
      <c r="X213" s="4">
        <v>60188</v>
      </c>
      <c r="Y213">
        <v>3</v>
      </c>
      <c r="Z213" t="s">
        <v>41</v>
      </c>
      <c r="AA213" s="79" t="s">
        <v>3012</v>
      </c>
    </row>
    <row r="214" spans="1:27" x14ac:dyDescent="0.3">
      <c r="A214" t="s">
        <v>710</v>
      </c>
      <c r="B214" t="s">
        <v>711</v>
      </c>
      <c r="C214" s="2">
        <v>45844</v>
      </c>
      <c r="D214" s="13" t="s">
        <v>2972</v>
      </c>
      <c r="E214" t="s">
        <v>85</v>
      </c>
      <c r="F214" t="s">
        <v>28</v>
      </c>
      <c r="G214">
        <v>67</v>
      </c>
      <c r="H214" t="s">
        <v>2983</v>
      </c>
      <c r="I214" t="s">
        <v>2964</v>
      </c>
      <c r="J214" t="s">
        <v>30</v>
      </c>
      <c r="K214" t="s">
        <v>70</v>
      </c>
      <c r="L214" t="s">
        <v>32</v>
      </c>
      <c r="M214" t="s">
        <v>71</v>
      </c>
      <c r="N214" t="s">
        <v>34</v>
      </c>
      <c r="O214" t="s">
        <v>72</v>
      </c>
      <c r="P214" s="4">
        <v>12439</v>
      </c>
      <c r="Q214" t="s">
        <v>51</v>
      </c>
      <c r="R214" s="4">
        <v>3562</v>
      </c>
      <c r="S214" t="s">
        <v>37</v>
      </c>
      <c r="T214" t="s">
        <v>89</v>
      </c>
      <c r="U214">
        <v>98</v>
      </c>
      <c r="V214" t="s">
        <v>64</v>
      </c>
      <c r="W214" t="s">
        <v>40</v>
      </c>
      <c r="X214" s="4">
        <v>23092</v>
      </c>
      <c r="Y214">
        <v>5</v>
      </c>
      <c r="Z214" t="s">
        <v>90</v>
      </c>
      <c r="AA214" s="79" t="s">
        <v>3013</v>
      </c>
    </row>
    <row r="215" spans="1:27" x14ac:dyDescent="0.3">
      <c r="A215" t="s">
        <v>713</v>
      </c>
      <c r="B215" t="s">
        <v>714</v>
      </c>
      <c r="C215" s="2">
        <v>45915</v>
      </c>
      <c r="D215" s="13" t="s">
        <v>2977</v>
      </c>
      <c r="E215" t="s">
        <v>27</v>
      </c>
      <c r="F215" t="s">
        <v>46</v>
      </c>
      <c r="G215">
        <v>35</v>
      </c>
      <c r="H215" t="s">
        <v>2984</v>
      </c>
      <c r="I215" t="s">
        <v>2964</v>
      </c>
      <c r="J215" t="s">
        <v>87</v>
      </c>
      <c r="K215" t="s">
        <v>113</v>
      </c>
      <c r="L215" t="s">
        <v>61</v>
      </c>
      <c r="M215" t="s">
        <v>71</v>
      </c>
      <c r="N215" t="s">
        <v>34</v>
      </c>
      <c r="O215" t="s">
        <v>50</v>
      </c>
      <c r="P215" s="4">
        <v>4675</v>
      </c>
      <c r="Q215" t="s">
        <v>73</v>
      </c>
      <c r="R215" s="4">
        <v>9220</v>
      </c>
      <c r="S215" t="s">
        <v>52</v>
      </c>
      <c r="T215" t="s">
        <v>53</v>
      </c>
      <c r="U215">
        <v>44</v>
      </c>
      <c r="V215" t="s">
        <v>54</v>
      </c>
      <c r="W215" t="s">
        <v>40</v>
      </c>
      <c r="X215" s="4">
        <v>40683</v>
      </c>
      <c r="Y215">
        <v>3</v>
      </c>
      <c r="Z215" t="s">
        <v>90</v>
      </c>
      <c r="AA215" s="79" t="s">
        <v>3012</v>
      </c>
    </row>
    <row r="216" spans="1:27" x14ac:dyDescent="0.3">
      <c r="A216" t="s">
        <v>716</v>
      </c>
      <c r="B216" t="s">
        <v>717</v>
      </c>
      <c r="C216" s="2">
        <v>45864</v>
      </c>
      <c r="D216" s="13" t="s">
        <v>2972</v>
      </c>
      <c r="E216" t="s">
        <v>105</v>
      </c>
      <c r="F216" t="s">
        <v>46</v>
      </c>
      <c r="G216">
        <v>65</v>
      </c>
      <c r="H216" t="s">
        <v>2983</v>
      </c>
      <c r="I216" t="s">
        <v>2962</v>
      </c>
      <c r="J216" t="s">
        <v>30</v>
      </c>
      <c r="K216" t="s">
        <v>70</v>
      </c>
      <c r="L216" t="s">
        <v>32</v>
      </c>
      <c r="M216" t="s">
        <v>81</v>
      </c>
      <c r="N216" t="s">
        <v>62</v>
      </c>
      <c r="O216" t="s">
        <v>50</v>
      </c>
      <c r="P216" s="4">
        <v>17140</v>
      </c>
      <c r="Q216" t="s">
        <v>51</v>
      </c>
      <c r="R216" s="4">
        <v>1909</v>
      </c>
      <c r="S216" t="s">
        <v>52</v>
      </c>
      <c r="T216" t="s">
        <v>89</v>
      </c>
      <c r="U216">
        <v>95</v>
      </c>
      <c r="V216" t="s">
        <v>64</v>
      </c>
      <c r="W216" t="s">
        <v>101</v>
      </c>
      <c r="X216" s="4">
        <v>50144</v>
      </c>
      <c r="Y216">
        <v>2</v>
      </c>
      <c r="Z216" t="s">
        <v>90</v>
      </c>
      <c r="AA216" s="79" t="s">
        <v>3012</v>
      </c>
    </row>
    <row r="217" spans="1:27" x14ac:dyDescent="0.3">
      <c r="A217" t="s">
        <v>719</v>
      </c>
      <c r="B217" t="s">
        <v>720</v>
      </c>
      <c r="C217" s="2">
        <v>45850</v>
      </c>
      <c r="D217" s="13" t="s">
        <v>2972</v>
      </c>
      <c r="E217" t="s">
        <v>45</v>
      </c>
      <c r="F217" t="s">
        <v>28</v>
      </c>
      <c r="G217">
        <v>41</v>
      </c>
      <c r="H217" t="s">
        <v>2981</v>
      </c>
      <c r="I217" t="s">
        <v>2962</v>
      </c>
      <c r="J217" t="s">
        <v>30</v>
      </c>
      <c r="K217" t="s">
        <v>70</v>
      </c>
      <c r="L217" t="s">
        <v>32</v>
      </c>
      <c r="M217" t="s">
        <v>71</v>
      </c>
      <c r="N217" t="s">
        <v>34</v>
      </c>
      <c r="O217" t="s">
        <v>50</v>
      </c>
      <c r="P217" s="4">
        <v>1988</v>
      </c>
      <c r="Q217" t="s">
        <v>36</v>
      </c>
      <c r="R217" s="4">
        <v>6537</v>
      </c>
      <c r="S217" t="s">
        <v>37</v>
      </c>
      <c r="T217" t="s">
        <v>53</v>
      </c>
      <c r="U217">
        <v>13</v>
      </c>
      <c r="V217" t="s">
        <v>64</v>
      </c>
      <c r="W217" t="s">
        <v>55</v>
      </c>
      <c r="X217" s="4">
        <v>12196</v>
      </c>
      <c r="Y217">
        <v>3</v>
      </c>
      <c r="Z217" t="s">
        <v>41</v>
      </c>
      <c r="AA217" s="79" t="s">
        <v>3012</v>
      </c>
    </row>
    <row r="218" spans="1:27" x14ac:dyDescent="0.3">
      <c r="A218" t="s">
        <v>722</v>
      </c>
      <c r="B218" t="s">
        <v>723</v>
      </c>
      <c r="C218" s="2">
        <v>45728</v>
      </c>
      <c r="D218" s="13" t="s">
        <v>2971</v>
      </c>
      <c r="E218" t="s">
        <v>85</v>
      </c>
      <c r="F218" t="s">
        <v>28</v>
      </c>
      <c r="G218">
        <v>52</v>
      </c>
      <c r="H218" t="s">
        <v>2981</v>
      </c>
      <c r="I218" t="s">
        <v>79</v>
      </c>
      <c r="J218" t="s">
        <v>48</v>
      </c>
      <c r="K218" t="s">
        <v>113</v>
      </c>
      <c r="L218" t="s">
        <v>61</v>
      </c>
      <c r="M218" t="s">
        <v>33</v>
      </c>
      <c r="N218" t="s">
        <v>49</v>
      </c>
      <c r="O218" t="s">
        <v>63</v>
      </c>
      <c r="P218" s="4">
        <v>0</v>
      </c>
      <c r="Q218" t="s">
        <v>73</v>
      </c>
      <c r="R218" s="4">
        <v>1004</v>
      </c>
      <c r="S218" t="s">
        <v>37</v>
      </c>
      <c r="T218" t="s">
        <v>74</v>
      </c>
      <c r="U218">
        <v>152</v>
      </c>
      <c r="V218" t="s">
        <v>64</v>
      </c>
      <c r="W218" t="s">
        <v>101</v>
      </c>
      <c r="X218" s="4">
        <v>41275</v>
      </c>
      <c r="Y218">
        <v>1</v>
      </c>
      <c r="Z218" t="s">
        <v>41</v>
      </c>
      <c r="AA218" s="79" t="s">
        <v>3012</v>
      </c>
    </row>
    <row r="219" spans="1:27" x14ac:dyDescent="0.3">
      <c r="A219" t="s">
        <v>725</v>
      </c>
      <c r="B219" t="s">
        <v>726</v>
      </c>
      <c r="C219" s="2">
        <v>45844</v>
      </c>
      <c r="D219" s="13" t="s">
        <v>2972</v>
      </c>
      <c r="E219" t="s">
        <v>45</v>
      </c>
      <c r="F219" t="s">
        <v>28</v>
      </c>
      <c r="G219">
        <v>32</v>
      </c>
      <c r="H219" t="s">
        <v>2984</v>
      </c>
      <c r="I219" t="s">
        <v>79</v>
      </c>
      <c r="J219" t="s">
        <v>107</v>
      </c>
      <c r="K219" t="s">
        <v>113</v>
      </c>
      <c r="L219" t="s">
        <v>61</v>
      </c>
      <c r="M219" t="s">
        <v>33</v>
      </c>
      <c r="N219" t="s">
        <v>49</v>
      </c>
      <c r="O219" t="s">
        <v>50</v>
      </c>
      <c r="P219" s="4">
        <v>9436</v>
      </c>
      <c r="Q219" t="s">
        <v>51</v>
      </c>
      <c r="R219" s="4">
        <v>4541</v>
      </c>
      <c r="S219" t="s">
        <v>37</v>
      </c>
      <c r="T219" t="s">
        <v>53</v>
      </c>
      <c r="U219">
        <v>101</v>
      </c>
      <c r="V219" t="s">
        <v>109</v>
      </c>
      <c r="W219" t="s">
        <v>40</v>
      </c>
      <c r="X219" s="4">
        <v>0</v>
      </c>
      <c r="Y219">
        <v>1</v>
      </c>
      <c r="Z219" t="s">
        <v>90</v>
      </c>
      <c r="AA219" s="79" t="s">
        <v>3012</v>
      </c>
    </row>
    <row r="220" spans="1:27" x14ac:dyDescent="0.3">
      <c r="A220" t="s">
        <v>728</v>
      </c>
      <c r="B220" t="s">
        <v>729</v>
      </c>
      <c r="C220" s="2">
        <v>45998</v>
      </c>
      <c r="D220" s="13" t="s">
        <v>2975</v>
      </c>
      <c r="E220" t="s">
        <v>151</v>
      </c>
      <c r="F220" t="s">
        <v>46</v>
      </c>
      <c r="G220">
        <v>18</v>
      </c>
      <c r="H220" t="s">
        <v>2984</v>
      </c>
      <c r="I220" t="s">
        <v>79</v>
      </c>
      <c r="J220" t="s">
        <v>48</v>
      </c>
      <c r="K220" t="s">
        <v>80</v>
      </c>
      <c r="L220" t="s">
        <v>61</v>
      </c>
      <c r="M220" t="s">
        <v>81</v>
      </c>
      <c r="N220" t="s">
        <v>49</v>
      </c>
      <c r="O220" t="s">
        <v>72</v>
      </c>
      <c r="P220" s="4">
        <v>5895</v>
      </c>
      <c r="Q220" t="s">
        <v>73</v>
      </c>
      <c r="R220" s="4">
        <v>9037</v>
      </c>
      <c r="S220" t="s">
        <v>52</v>
      </c>
      <c r="T220" t="s">
        <v>53</v>
      </c>
      <c r="U220">
        <v>28</v>
      </c>
      <c r="V220" t="s">
        <v>64</v>
      </c>
      <c r="W220" t="s">
        <v>40</v>
      </c>
      <c r="X220" s="4">
        <v>15888</v>
      </c>
      <c r="Y220">
        <v>4</v>
      </c>
      <c r="Z220" t="s">
        <v>90</v>
      </c>
      <c r="AA220" s="79" t="s">
        <v>3013</v>
      </c>
    </row>
    <row r="221" spans="1:27" x14ac:dyDescent="0.3">
      <c r="A221" t="s">
        <v>731</v>
      </c>
      <c r="B221" t="s">
        <v>732</v>
      </c>
      <c r="C221" s="2">
        <v>45719</v>
      </c>
      <c r="D221" s="13" t="s">
        <v>2971</v>
      </c>
      <c r="E221" t="s">
        <v>85</v>
      </c>
      <c r="F221" t="s">
        <v>46</v>
      </c>
      <c r="G221">
        <v>47</v>
      </c>
      <c r="H221" t="s">
        <v>2981</v>
      </c>
      <c r="I221" t="s">
        <v>2962</v>
      </c>
      <c r="J221" t="s">
        <v>87</v>
      </c>
      <c r="K221" t="s">
        <v>88</v>
      </c>
      <c r="L221" t="s">
        <v>32</v>
      </c>
      <c r="M221" t="s">
        <v>33</v>
      </c>
      <c r="N221" t="s">
        <v>49</v>
      </c>
      <c r="O221" t="s">
        <v>72</v>
      </c>
      <c r="P221" s="4">
        <v>3304</v>
      </c>
      <c r="Q221" t="s">
        <v>141</v>
      </c>
      <c r="R221" s="4">
        <v>4189</v>
      </c>
      <c r="S221" t="s">
        <v>52</v>
      </c>
      <c r="T221" t="s">
        <v>38</v>
      </c>
      <c r="U221">
        <v>44</v>
      </c>
      <c r="V221" t="s">
        <v>109</v>
      </c>
      <c r="W221" t="s">
        <v>40</v>
      </c>
      <c r="X221" s="4">
        <v>21057</v>
      </c>
      <c r="Y221">
        <v>4</v>
      </c>
      <c r="Z221" t="s">
        <v>41</v>
      </c>
      <c r="AA221" s="79" t="s">
        <v>3013</v>
      </c>
    </row>
    <row r="222" spans="1:27" x14ac:dyDescent="0.3">
      <c r="A222" t="s">
        <v>734</v>
      </c>
      <c r="B222" t="s">
        <v>735</v>
      </c>
      <c r="C222" s="2">
        <v>45687</v>
      </c>
      <c r="D222" s="13" t="s">
        <v>2974</v>
      </c>
      <c r="E222" t="s">
        <v>140</v>
      </c>
      <c r="F222" t="s">
        <v>46</v>
      </c>
      <c r="G222">
        <v>22</v>
      </c>
      <c r="H222" t="s">
        <v>2984</v>
      </c>
      <c r="I222" t="s">
        <v>2964</v>
      </c>
      <c r="J222" t="s">
        <v>30</v>
      </c>
      <c r="K222" t="s">
        <v>70</v>
      </c>
      <c r="L222" t="s">
        <v>32</v>
      </c>
      <c r="M222" t="s">
        <v>33</v>
      </c>
      <c r="N222" t="s">
        <v>62</v>
      </c>
      <c r="O222" t="s">
        <v>63</v>
      </c>
      <c r="P222" s="4">
        <v>18690</v>
      </c>
      <c r="Q222" t="s">
        <v>51</v>
      </c>
      <c r="R222" s="4">
        <v>3235</v>
      </c>
      <c r="S222" t="s">
        <v>52</v>
      </c>
      <c r="T222" t="s">
        <v>89</v>
      </c>
      <c r="U222">
        <v>69</v>
      </c>
      <c r="V222" t="s">
        <v>54</v>
      </c>
      <c r="W222" t="s">
        <v>101</v>
      </c>
      <c r="X222" s="4">
        <v>57378</v>
      </c>
      <c r="Y222">
        <v>5</v>
      </c>
      <c r="Z222" t="s">
        <v>41</v>
      </c>
      <c r="AA222" s="79" t="s">
        <v>3013</v>
      </c>
    </row>
    <row r="223" spans="1:27" x14ac:dyDescent="0.3">
      <c r="A223" t="s">
        <v>737</v>
      </c>
      <c r="B223" t="s">
        <v>738</v>
      </c>
      <c r="C223" s="2">
        <v>45978</v>
      </c>
      <c r="D223" s="13" t="s">
        <v>2970</v>
      </c>
      <c r="E223" t="s">
        <v>68</v>
      </c>
      <c r="F223" t="s">
        <v>28</v>
      </c>
      <c r="G223">
        <v>44</v>
      </c>
      <c r="H223" t="s">
        <v>2981</v>
      </c>
      <c r="I223" t="s">
        <v>2962</v>
      </c>
      <c r="J223" t="s">
        <v>107</v>
      </c>
      <c r="K223" t="s">
        <v>88</v>
      </c>
      <c r="L223" t="s">
        <v>32</v>
      </c>
      <c r="M223" t="s">
        <v>71</v>
      </c>
      <c r="N223" t="s">
        <v>62</v>
      </c>
      <c r="O223" t="s">
        <v>50</v>
      </c>
      <c r="P223" s="4">
        <v>7188</v>
      </c>
      <c r="Q223" t="s">
        <v>36</v>
      </c>
      <c r="R223" s="4">
        <v>3353</v>
      </c>
      <c r="S223" t="s">
        <v>52</v>
      </c>
      <c r="T223" t="s">
        <v>53</v>
      </c>
      <c r="U223">
        <v>174</v>
      </c>
      <c r="V223" t="s">
        <v>54</v>
      </c>
      <c r="W223" t="s">
        <v>40</v>
      </c>
      <c r="X223" s="4">
        <v>22551</v>
      </c>
      <c r="Y223">
        <v>2</v>
      </c>
      <c r="Z223" t="s">
        <v>90</v>
      </c>
      <c r="AA223" s="79" t="s">
        <v>3012</v>
      </c>
    </row>
    <row r="224" spans="1:27" x14ac:dyDescent="0.3">
      <c r="A224" t="s">
        <v>740</v>
      </c>
      <c r="B224" t="s">
        <v>741</v>
      </c>
      <c r="C224" s="2">
        <v>45689</v>
      </c>
      <c r="D224" s="13" t="s">
        <v>2968</v>
      </c>
      <c r="E224" t="s">
        <v>140</v>
      </c>
      <c r="F224" t="s">
        <v>28</v>
      </c>
      <c r="G224">
        <v>47</v>
      </c>
      <c r="H224" t="s">
        <v>2981</v>
      </c>
      <c r="I224" t="s">
        <v>79</v>
      </c>
      <c r="J224" t="s">
        <v>30</v>
      </c>
      <c r="K224" t="s">
        <v>113</v>
      </c>
      <c r="L224" t="s">
        <v>61</v>
      </c>
      <c r="M224" t="s">
        <v>71</v>
      </c>
      <c r="N224" t="s">
        <v>49</v>
      </c>
      <c r="O224" t="s">
        <v>63</v>
      </c>
      <c r="P224" s="4">
        <v>17401</v>
      </c>
      <c r="Q224" t="s">
        <v>141</v>
      </c>
      <c r="R224" s="4">
        <v>9617</v>
      </c>
      <c r="S224" t="s">
        <v>52</v>
      </c>
      <c r="T224" t="s">
        <v>53</v>
      </c>
      <c r="U224">
        <v>20</v>
      </c>
      <c r="V224" t="s">
        <v>64</v>
      </c>
      <c r="W224" t="s">
        <v>40</v>
      </c>
      <c r="X224" s="4">
        <v>55819</v>
      </c>
      <c r="Y224">
        <v>3</v>
      </c>
      <c r="Z224" t="s">
        <v>90</v>
      </c>
      <c r="AA224" s="79" t="s">
        <v>3012</v>
      </c>
    </row>
    <row r="225" spans="1:27" x14ac:dyDescent="0.3">
      <c r="A225" t="s">
        <v>743</v>
      </c>
      <c r="B225" t="s">
        <v>744</v>
      </c>
      <c r="C225" s="2">
        <v>45822</v>
      </c>
      <c r="D225" s="13" t="s">
        <v>2969</v>
      </c>
      <c r="E225" t="s">
        <v>45</v>
      </c>
      <c r="F225" t="s">
        <v>28</v>
      </c>
      <c r="G225">
        <v>71</v>
      </c>
      <c r="H225" t="s">
        <v>2983</v>
      </c>
      <c r="I225" t="s">
        <v>2962</v>
      </c>
      <c r="J225" t="s">
        <v>48</v>
      </c>
      <c r="K225" t="s">
        <v>113</v>
      </c>
      <c r="L225" t="s">
        <v>61</v>
      </c>
      <c r="M225" t="s">
        <v>33</v>
      </c>
      <c r="N225" t="s">
        <v>62</v>
      </c>
      <c r="O225" t="s">
        <v>50</v>
      </c>
      <c r="P225" s="4">
        <v>3111</v>
      </c>
      <c r="Q225" t="s">
        <v>141</v>
      </c>
      <c r="R225" s="4">
        <v>6512</v>
      </c>
      <c r="S225" t="s">
        <v>52</v>
      </c>
      <c r="T225" t="s">
        <v>74</v>
      </c>
      <c r="U225">
        <v>129</v>
      </c>
      <c r="V225" t="s">
        <v>64</v>
      </c>
      <c r="W225" t="s">
        <v>101</v>
      </c>
      <c r="X225" s="4">
        <v>13229</v>
      </c>
      <c r="Y225">
        <v>3</v>
      </c>
      <c r="Z225" t="s">
        <v>41</v>
      </c>
      <c r="AA225" s="79" t="s">
        <v>3012</v>
      </c>
    </row>
    <row r="226" spans="1:27" x14ac:dyDescent="0.3">
      <c r="A226" t="s">
        <v>746</v>
      </c>
      <c r="B226" t="s">
        <v>747</v>
      </c>
      <c r="C226" s="2">
        <v>45970</v>
      </c>
      <c r="D226" s="13" t="s">
        <v>2970</v>
      </c>
      <c r="E226" t="s">
        <v>45</v>
      </c>
      <c r="F226" t="s">
        <v>46</v>
      </c>
      <c r="G226">
        <v>23</v>
      </c>
      <c r="H226" t="s">
        <v>2984</v>
      </c>
      <c r="I226" t="s">
        <v>2963</v>
      </c>
      <c r="J226" t="s">
        <v>87</v>
      </c>
      <c r="K226" t="s">
        <v>70</v>
      </c>
      <c r="L226" t="s">
        <v>32</v>
      </c>
      <c r="M226" t="s">
        <v>33</v>
      </c>
      <c r="N226" t="s">
        <v>34</v>
      </c>
      <c r="O226" t="s">
        <v>63</v>
      </c>
      <c r="P226" s="4">
        <v>8907</v>
      </c>
      <c r="Q226" t="s">
        <v>73</v>
      </c>
      <c r="R226" s="4">
        <v>2572</v>
      </c>
      <c r="S226" t="s">
        <v>37</v>
      </c>
      <c r="T226" t="s">
        <v>74</v>
      </c>
      <c r="U226">
        <v>93</v>
      </c>
      <c r="V226" t="s">
        <v>64</v>
      </c>
      <c r="W226" t="s">
        <v>40</v>
      </c>
      <c r="X226" s="4">
        <v>20652</v>
      </c>
      <c r="Y226">
        <v>5</v>
      </c>
      <c r="Z226" t="s">
        <v>41</v>
      </c>
      <c r="AA226" s="79" t="s">
        <v>3013</v>
      </c>
    </row>
    <row r="227" spans="1:27" x14ac:dyDescent="0.3">
      <c r="A227" t="s">
        <v>749</v>
      </c>
      <c r="B227" t="s">
        <v>750</v>
      </c>
      <c r="C227" s="2">
        <v>45970</v>
      </c>
      <c r="D227" s="13" t="s">
        <v>2970</v>
      </c>
      <c r="E227" t="s">
        <v>85</v>
      </c>
      <c r="F227" t="s">
        <v>28</v>
      </c>
      <c r="G227">
        <v>37</v>
      </c>
      <c r="H227" t="s">
        <v>2981</v>
      </c>
      <c r="I227" t="s">
        <v>79</v>
      </c>
      <c r="J227" t="s">
        <v>30</v>
      </c>
      <c r="K227" t="s">
        <v>80</v>
      </c>
      <c r="L227" t="s">
        <v>61</v>
      </c>
      <c r="M227" t="s">
        <v>81</v>
      </c>
      <c r="N227" t="s">
        <v>34</v>
      </c>
      <c r="O227" t="s">
        <v>50</v>
      </c>
      <c r="P227" s="4">
        <v>2706</v>
      </c>
      <c r="Q227" t="s">
        <v>36</v>
      </c>
      <c r="R227" s="4">
        <v>9457</v>
      </c>
      <c r="S227" t="s">
        <v>52</v>
      </c>
      <c r="T227" t="s">
        <v>38</v>
      </c>
      <c r="U227">
        <v>178</v>
      </c>
      <c r="V227" t="s">
        <v>64</v>
      </c>
      <c r="W227" t="s">
        <v>55</v>
      </c>
      <c r="X227" s="4">
        <v>39374</v>
      </c>
      <c r="Y227">
        <v>9</v>
      </c>
      <c r="Z227" t="s">
        <v>90</v>
      </c>
      <c r="AA227" s="79" t="s">
        <v>3014</v>
      </c>
    </row>
    <row r="228" spans="1:27" x14ac:dyDescent="0.3">
      <c r="A228" t="s">
        <v>752</v>
      </c>
      <c r="B228" t="s">
        <v>753</v>
      </c>
      <c r="C228" s="2">
        <v>45980</v>
      </c>
      <c r="D228" s="13" t="s">
        <v>2970</v>
      </c>
      <c r="E228" t="s">
        <v>27</v>
      </c>
      <c r="F228" t="s">
        <v>46</v>
      </c>
      <c r="G228">
        <v>41</v>
      </c>
      <c r="H228" t="s">
        <v>2981</v>
      </c>
      <c r="I228" t="s">
        <v>2963</v>
      </c>
      <c r="J228" t="s">
        <v>30</v>
      </c>
      <c r="K228" t="s">
        <v>70</v>
      </c>
      <c r="L228" t="s">
        <v>32</v>
      </c>
      <c r="M228" t="s">
        <v>33</v>
      </c>
      <c r="N228" t="s">
        <v>49</v>
      </c>
      <c r="O228" t="s">
        <v>63</v>
      </c>
      <c r="P228" s="4">
        <v>7990</v>
      </c>
      <c r="Q228" t="s">
        <v>36</v>
      </c>
      <c r="R228" s="4">
        <v>3376</v>
      </c>
      <c r="S228" t="s">
        <v>52</v>
      </c>
      <c r="T228" t="s">
        <v>38</v>
      </c>
      <c r="U228">
        <v>9</v>
      </c>
      <c r="V228" t="s">
        <v>64</v>
      </c>
      <c r="W228" t="s">
        <v>40</v>
      </c>
      <c r="X228" s="4">
        <v>34892</v>
      </c>
      <c r="Y228">
        <v>3</v>
      </c>
      <c r="Z228" t="s">
        <v>90</v>
      </c>
      <c r="AA228" s="79" t="s">
        <v>3012</v>
      </c>
    </row>
    <row r="229" spans="1:27" x14ac:dyDescent="0.3">
      <c r="A229" t="s">
        <v>755</v>
      </c>
      <c r="B229" t="s">
        <v>756</v>
      </c>
      <c r="C229" s="2">
        <v>45785</v>
      </c>
      <c r="D229" s="13" t="s">
        <v>2976</v>
      </c>
      <c r="E229" t="s">
        <v>68</v>
      </c>
      <c r="F229" t="s">
        <v>28</v>
      </c>
      <c r="G229">
        <v>47</v>
      </c>
      <c r="H229" t="s">
        <v>2981</v>
      </c>
      <c r="I229" t="s">
        <v>2962</v>
      </c>
      <c r="J229" t="s">
        <v>48</v>
      </c>
      <c r="K229" t="s">
        <v>70</v>
      </c>
      <c r="L229" t="s">
        <v>32</v>
      </c>
      <c r="M229" t="s">
        <v>33</v>
      </c>
      <c r="N229" t="s">
        <v>34</v>
      </c>
      <c r="O229" t="s">
        <v>63</v>
      </c>
      <c r="P229" s="4">
        <v>10641</v>
      </c>
      <c r="Q229" t="s">
        <v>73</v>
      </c>
      <c r="R229" s="4">
        <v>5696</v>
      </c>
      <c r="S229" t="s">
        <v>37</v>
      </c>
      <c r="T229" t="s">
        <v>89</v>
      </c>
      <c r="U229">
        <v>21</v>
      </c>
      <c r="V229" t="s">
        <v>64</v>
      </c>
      <c r="W229" t="s">
        <v>101</v>
      </c>
      <c r="X229" s="4">
        <v>33237</v>
      </c>
      <c r="Y229">
        <v>1</v>
      </c>
      <c r="Z229" t="s">
        <v>41</v>
      </c>
      <c r="AA229" s="79" t="s">
        <v>3012</v>
      </c>
    </row>
    <row r="230" spans="1:27" x14ac:dyDescent="0.3">
      <c r="A230" t="s">
        <v>757</v>
      </c>
      <c r="B230" t="s">
        <v>758</v>
      </c>
      <c r="C230" s="2">
        <v>45803</v>
      </c>
      <c r="D230" s="13" t="s">
        <v>2976</v>
      </c>
      <c r="E230" t="s">
        <v>27</v>
      </c>
      <c r="F230" t="s">
        <v>46</v>
      </c>
      <c r="G230">
        <v>68</v>
      </c>
      <c r="H230" t="s">
        <v>2983</v>
      </c>
      <c r="I230" t="s">
        <v>2964</v>
      </c>
      <c r="J230" t="s">
        <v>30</v>
      </c>
      <c r="K230" t="s">
        <v>80</v>
      </c>
      <c r="L230" t="s">
        <v>61</v>
      </c>
      <c r="M230" t="s">
        <v>33</v>
      </c>
      <c r="N230" t="s">
        <v>62</v>
      </c>
      <c r="O230" t="s">
        <v>72</v>
      </c>
      <c r="P230" s="4">
        <v>10163</v>
      </c>
      <c r="Q230" t="s">
        <v>141</v>
      </c>
      <c r="R230" s="4">
        <v>3792</v>
      </c>
      <c r="S230" t="s">
        <v>52</v>
      </c>
      <c r="T230" t="s">
        <v>74</v>
      </c>
      <c r="U230">
        <v>49</v>
      </c>
      <c r="V230" t="s">
        <v>64</v>
      </c>
      <c r="W230" t="s">
        <v>40</v>
      </c>
      <c r="X230" s="4">
        <v>59292</v>
      </c>
      <c r="Y230">
        <v>4</v>
      </c>
      <c r="Z230" t="s">
        <v>41</v>
      </c>
      <c r="AA230" s="79" t="s">
        <v>3013</v>
      </c>
    </row>
    <row r="231" spans="1:27" x14ac:dyDescent="0.3">
      <c r="A231" t="s">
        <v>760</v>
      </c>
      <c r="B231" t="s">
        <v>761</v>
      </c>
      <c r="C231" s="2">
        <v>46011</v>
      </c>
      <c r="D231" s="13" t="s">
        <v>2975</v>
      </c>
      <c r="E231" t="s">
        <v>68</v>
      </c>
      <c r="F231" t="s">
        <v>46</v>
      </c>
      <c r="G231">
        <v>48</v>
      </c>
      <c r="H231" t="s">
        <v>2981</v>
      </c>
      <c r="I231" t="s">
        <v>2962</v>
      </c>
      <c r="J231" t="s">
        <v>87</v>
      </c>
      <c r="K231" t="s">
        <v>88</v>
      </c>
      <c r="L231" t="s">
        <v>32</v>
      </c>
      <c r="M231" t="s">
        <v>81</v>
      </c>
      <c r="N231" t="s">
        <v>62</v>
      </c>
      <c r="O231" t="s">
        <v>35</v>
      </c>
      <c r="P231" s="4">
        <v>19300</v>
      </c>
      <c r="Q231" t="s">
        <v>141</v>
      </c>
      <c r="R231" s="4">
        <v>7734</v>
      </c>
      <c r="S231" t="s">
        <v>37</v>
      </c>
      <c r="T231" t="s">
        <v>74</v>
      </c>
      <c r="U231">
        <v>100</v>
      </c>
      <c r="V231" t="s">
        <v>109</v>
      </c>
      <c r="W231" t="s">
        <v>55</v>
      </c>
      <c r="X231" s="4">
        <v>67687</v>
      </c>
      <c r="Y231">
        <v>5</v>
      </c>
      <c r="Z231" t="s">
        <v>41</v>
      </c>
      <c r="AA231" s="79" t="s">
        <v>3013</v>
      </c>
    </row>
    <row r="232" spans="1:27" x14ac:dyDescent="0.3">
      <c r="A232" t="s">
        <v>763</v>
      </c>
      <c r="B232" t="s">
        <v>764</v>
      </c>
      <c r="C232" s="2">
        <v>45866</v>
      </c>
      <c r="D232" s="13" t="s">
        <v>2972</v>
      </c>
      <c r="E232" t="s">
        <v>27</v>
      </c>
      <c r="F232" t="s">
        <v>28</v>
      </c>
      <c r="G232">
        <v>48</v>
      </c>
      <c r="H232" t="s">
        <v>2981</v>
      </c>
      <c r="I232" t="s">
        <v>79</v>
      </c>
      <c r="J232" t="s">
        <v>30</v>
      </c>
      <c r="K232" t="s">
        <v>113</v>
      </c>
      <c r="L232" t="s">
        <v>61</v>
      </c>
      <c r="M232" t="s">
        <v>81</v>
      </c>
      <c r="N232" t="s">
        <v>62</v>
      </c>
      <c r="O232" t="s">
        <v>72</v>
      </c>
      <c r="P232" s="4">
        <v>5997</v>
      </c>
      <c r="Q232" t="s">
        <v>141</v>
      </c>
      <c r="R232" s="4">
        <v>4154</v>
      </c>
      <c r="S232" t="s">
        <v>37</v>
      </c>
      <c r="T232" t="s">
        <v>38</v>
      </c>
      <c r="U232">
        <v>114</v>
      </c>
      <c r="V232" t="s">
        <v>54</v>
      </c>
      <c r="W232" t="s">
        <v>40</v>
      </c>
      <c r="X232" s="4">
        <v>49786</v>
      </c>
      <c r="Y232">
        <v>1</v>
      </c>
      <c r="Z232" t="s">
        <v>41</v>
      </c>
      <c r="AA232" s="79" t="s">
        <v>3012</v>
      </c>
    </row>
    <row r="233" spans="1:27" x14ac:dyDescent="0.3">
      <c r="A233" t="s">
        <v>766</v>
      </c>
      <c r="B233" t="s">
        <v>767</v>
      </c>
      <c r="C233" s="2">
        <v>45971</v>
      </c>
      <c r="D233" s="13" t="s">
        <v>2970</v>
      </c>
      <c r="E233" t="s">
        <v>140</v>
      </c>
      <c r="F233" t="s">
        <v>28</v>
      </c>
      <c r="G233">
        <v>52</v>
      </c>
      <c r="H233" t="s">
        <v>2981</v>
      </c>
      <c r="I233" t="s">
        <v>2964</v>
      </c>
      <c r="J233" t="s">
        <v>87</v>
      </c>
      <c r="K233" t="s">
        <v>88</v>
      </c>
      <c r="L233" t="s">
        <v>32</v>
      </c>
      <c r="M233" t="s">
        <v>71</v>
      </c>
      <c r="N233" t="s">
        <v>49</v>
      </c>
      <c r="O233" t="s">
        <v>63</v>
      </c>
      <c r="P233" s="4">
        <v>8134</v>
      </c>
      <c r="Q233" t="s">
        <v>73</v>
      </c>
      <c r="R233" s="4">
        <v>8441</v>
      </c>
      <c r="S233" t="s">
        <v>37</v>
      </c>
      <c r="T233" t="s">
        <v>74</v>
      </c>
      <c r="U233">
        <v>66</v>
      </c>
      <c r="V233" t="s">
        <v>54</v>
      </c>
      <c r="W233" t="s">
        <v>40</v>
      </c>
      <c r="X233" s="4">
        <v>45928</v>
      </c>
      <c r="Y233">
        <v>3</v>
      </c>
      <c r="Z233" t="s">
        <v>90</v>
      </c>
      <c r="AA233" s="79" t="s">
        <v>3012</v>
      </c>
    </row>
    <row r="234" spans="1:27" x14ac:dyDescent="0.3">
      <c r="A234" t="s">
        <v>769</v>
      </c>
      <c r="B234" t="s">
        <v>770</v>
      </c>
      <c r="C234" s="2">
        <v>45895</v>
      </c>
      <c r="D234" s="13" t="s">
        <v>2973</v>
      </c>
      <c r="E234" t="s">
        <v>99</v>
      </c>
      <c r="F234" t="s">
        <v>28</v>
      </c>
      <c r="G234">
        <v>51</v>
      </c>
      <c r="H234" t="s">
        <v>2981</v>
      </c>
      <c r="I234" t="s">
        <v>2963</v>
      </c>
      <c r="J234" t="s">
        <v>87</v>
      </c>
      <c r="K234" t="s">
        <v>113</v>
      </c>
      <c r="L234" t="s">
        <v>61</v>
      </c>
      <c r="M234" t="s">
        <v>71</v>
      </c>
      <c r="N234" t="s">
        <v>34</v>
      </c>
      <c r="O234" t="s">
        <v>63</v>
      </c>
      <c r="P234" s="4">
        <v>0</v>
      </c>
      <c r="Q234" t="s">
        <v>141</v>
      </c>
      <c r="R234" s="4">
        <v>1168</v>
      </c>
      <c r="S234" t="s">
        <v>37</v>
      </c>
      <c r="T234" t="s">
        <v>53</v>
      </c>
      <c r="U234">
        <v>92</v>
      </c>
      <c r="V234" t="s">
        <v>64</v>
      </c>
      <c r="W234" t="s">
        <v>40</v>
      </c>
      <c r="X234" s="4">
        <v>50944</v>
      </c>
      <c r="Y234">
        <v>4</v>
      </c>
      <c r="Z234" t="s">
        <v>41</v>
      </c>
      <c r="AA234" s="79" t="s">
        <v>3013</v>
      </c>
    </row>
    <row r="235" spans="1:27" x14ac:dyDescent="0.3">
      <c r="A235" t="s">
        <v>772</v>
      </c>
      <c r="B235" t="s">
        <v>773</v>
      </c>
      <c r="C235" s="2">
        <v>45716</v>
      </c>
      <c r="D235" s="13" t="s">
        <v>2968</v>
      </c>
      <c r="E235" t="s">
        <v>68</v>
      </c>
      <c r="F235" t="s">
        <v>28</v>
      </c>
      <c r="G235">
        <v>58</v>
      </c>
      <c r="H235" t="s">
        <v>2983</v>
      </c>
      <c r="I235" t="s">
        <v>2964</v>
      </c>
      <c r="J235" t="s">
        <v>30</v>
      </c>
      <c r="K235" t="s">
        <v>70</v>
      </c>
      <c r="L235" t="s">
        <v>32</v>
      </c>
      <c r="M235" t="s">
        <v>33</v>
      </c>
      <c r="N235" t="s">
        <v>62</v>
      </c>
      <c r="O235" t="s">
        <v>72</v>
      </c>
      <c r="P235" s="4">
        <v>5074</v>
      </c>
      <c r="Q235" t="s">
        <v>141</v>
      </c>
      <c r="R235" s="4">
        <v>5777</v>
      </c>
      <c r="S235" t="s">
        <v>37</v>
      </c>
      <c r="T235" t="s">
        <v>53</v>
      </c>
      <c r="U235">
        <v>123</v>
      </c>
      <c r="V235" t="s">
        <v>54</v>
      </c>
      <c r="W235" t="s">
        <v>55</v>
      </c>
      <c r="X235" s="4">
        <v>54074</v>
      </c>
      <c r="Y235">
        <v>3</v>
      </c>
      <c r="Z235" t="s">
        <v>90</v>
      </c>
      <c r="AA235" s="79" t="s">
        <v>3012</v>
      </c>
    </row>
    <row r="236" spans="1:27" x14ac:dyDescent="0.3">
      <c r="A236" t="s">
        <v>775</v>
      </c>
      <c r="B236" t="s">
        <v>776</v>
      </c>
      <c r="C236" s="2">
        <v>45693</v>
      </c>
      <c r="D236" s="13" t="s">
        <v>2968</v>
      </c>
      <c r="E236" t="s">
        <v>151</v>
      </c>
      <c r="F236" t="s">
        <v>46</v>
      </c>
      <c r="G236">
        <v>60</v>
      </c>
      <c r="H236" t="s">
        <v>2983</v>
      </c>
      <c r="I236" t="s">
        <v>79</v>
      </c>
      <c r="J236" t="s">
        <v>30</v>
      </c>
      <c r="K236" t="s">
        <v>88</v>
      </c>
      <c r="L236" t="s">
        <v>32</v>
      </c>
      <c r="M236" t="s">
        <v>81</v>
      </c>
      <c r="N236" t="s">
        <v>49</v>
      </c>
      <c r="O236" t="s">
        <v>72</v>
      </c>
      <c r="P236" s="4">
        <v>5605</v>
      </c>
      <c r="Q236" t="s">
        <v>36</v>
      </c>
      <c r="R236" s="4">
        <v>6034</v>
      </c>
      <c r="S236" t="s">
        <v>37</v>
      </c>
      <c r="T236" t="s">
        <v>89</v>
      </c>
      <c r="U236">
        <v>106</v>
      </c>
      <c r="V236" t="s">
        <v>54</v>
      </c>
      <c r="W236" t="s">
        <v>55</v>
      </c>
      <c r="X236" s="4">
        <v>44751</v>
      </c>
      <c r="Y236">
        <v>5</v>
      </c>
      <c r="Z236" t="s">
        <v>41</v>
      </c>
      <c r="AA236" s="79" t="s">
        <v>3013</v>
      </c>
    </row>
    <row r="237" spans="1:27" x14ac:dyDescent="0.3">
      <c r="A237" t="s">
        <v>778</v>
      </c>
      <c r="B237" t="s">
        <v>779</v>
      </c>
      <c r="C237" s="2">
        <v>45995</v>
      </c>
      <c r="D237" s="13" t="s">
        <v>2975</v>
      </c>
      <c r="E237" t="s">
        <v>151</v>
      </c>
      <c r="F237" t="s">
        <v>46</v>
      </c>
      <c r="G237">
        <v>22</v>
      </c>
      <c r="H237" t="s">
        <v>2984</v>
      </c>
      <c r="I237" t="s">
        <v>2962</v>
      </c>
      <c r="J237" t="s">
        <v>30</v>
      </c>
      <c r="K237" t="s">
        <v>70</v>
      </c>
      <c r="L237" t="s">
        <v>32</v>
      </c>
      <c r="M237" t="s">
        <v>81</v>
      </c>
      <c r="N237" t="s">
        <v>49</v>
      </c>
      <c r="O237" t="s">
        <v>50</v>
      </c>
      <c r="P237" s="4">
        <v>15882</v>
      </c>
      <c r="Q237" t="s">
        <v>141</v>
      </c>
      <c r="R237" s="4">
        <v>6897</v>
      </c>
      <c r="S237" t="s">
        <v>37</v>
      </c>
      <c r="T237" t="s">
        <v>89</v>
      </c>
      <c r="U237">
        <v>50</v>
      </c>
      <c r="V237" t="s">
        <v>54</v>
      </c>
      <c r="W237" t="s">
        <v>40</v>
      </c>
      <c r="X237" s="4">
        <v>28488</v>
      </c>
      <c r="Y237">
        <v>1</v>
      </c>
      <c r="Z237" t="s">
        <v>41</v>
      </c>
      <c r="AA237" s="79" t="s">
        <v>3012</v>
      </c>
    </row>
    <row r="238" spans="1:27" x14ac:dyDescent="0.3">
      <c r="A238" t="s">
        <v>781</v>
      </c>
      <c r="B238" t="s">
        <v>782</v>
      </c>
      <c r="C238" s="2">
        <v>46017</v>
      </c>
      <c r="D238" s="13" t="s">
        <v>2975</v>
      </c>
      <c r="E238" t="s">
        <v>151</v>
      </c>
      <c r="F238" t="s">
        <v>46</v>
      </c>
      <c r="G238">
        <v>19</v>
      </c>
      <c r="H238" t="s">
        <v>2984</v>
      </c>
      <c r="I238" t="s">
        <v>2964</v>
      </c>
      <c r="J238" t="s">
        <v>48</v>
      </c>
      <c r="K238" t="s">
        <v>113</v>
      </c>
      <c r="L238" t="s">
        <v>61</v>
      </c>
      <c r="M238" t="s">
        <v>71</v>
      </c>
      <c r="N238" t="s">
        <v>34</v>
      </c>
      <c r="O238" t="s">
        <v>35</v>
      </c>
      <c r="P238" s="4">
        <v>9681</v>
      </c>
      <c r="Q238" t="s">
        <v>51</v>
      </c>
      <c r="R238" s="4">
        <v>5842</v>
      </c>
      <c r="S238" t="s">
        <v>52</v>
      </c>
      <c r="T238" t="s">
        <v>53</v>
      </c>
      <c r="U238">
        <v>141</v>
      </c>
      <c r="V238" t="s">
        <v>64</v>
      </c>
      <c r="W238" t="s">
        <v>40</v>
      </c>
      <c r="X238" s="4">
        <v>17032</v>
      </c>
      <c r="Y238">
        <v>5</v>
      </c>
      <c r="Z238" t="s">
        <v>41</v>
      </c>
      <c r="AA238" s="79" t="s">
        <v>3013</v>
      </c>
    </row>
    <row r="239" spans="1:27" x14ac:dyDescent="0.3">
      <c r="A239" t="s">
        <v>784</v>
      </c>
      <c r="B239" t="s">
        <v>785</v>
      </c>
      <c r="C239" s="2">
        <v>45750</v>
      </c>
      <c r="D239" s="13" t="s">
        <v>2978</v>
      </c>
      <c r="E239" t="s">
        <v>140</v>
      </c>
      <c r="F239" t="s">
        <v>46</v>
      </c>
      <c r="G239">
        <v>18</v>
      </c>
      <c r="H239" t="s">
        <v>2984</v>
      </c>
      <c r="I239" t="s">
        <v>2964</v>
      </c>
      <c r="J239" t="s">
        <v>107</v>
      </c>
      <c r="K239" t="s">
        <v>113</v>
      </c>
      <c r="L239" t="s">
        <v>61</v>
      </c>
      <c r="M239" t="s">
        <v>71</v>
      </c>
      <c r="N239" t="s">
        <v>62</v>
      </c>
      <c r="O239" t="s">
        <v>63</v>
      </c>
      <c r="P239" s="4">
        <v>7737</v>
      </c>
      <c r="Q239" t="s">
        <v>51</v>
      </c>
      <c r="R239" s="4">
        <v>6767</v>
      </c>
      <c r="S239" t="s">
        <v>37</v>
      </c>
      <c r="T239" t="s">
        <v>38</v>
      </c>
      <c r="U239">
        <v>49</v>
      </c>
      <c r="V239" t="s">
        <v>64</v>
      </c>
      <c r="W239" t="s">
        <v>40</v>
      </c>
      <c r="X239" s="4">
        <v>24167</v>
      </c>
      <c r="Y239">
        <v>4</v>
      </c>
      <c r="Z239" t="s">
        <v>90</v>
      </c>
      <c r="AA239" s="79" t="s">
        <v>3013</v>
      </c>
    </row>
    <row r="240" spans="1:27" x14ac:dyDescent="0.3">
      <c r="A240" t="s">
        <v>787</v>
      </c>
      <c r="B240" t="s">
        <v>788</v>
      </c>
      <c r="C240" s="2">
        <v>45791</v>
      </c>
      <c r="D240" s="13" t="s">
        <v>2976</v>
      </c>
      <c r="E240" t="s">
        <v>68</v>
      </c>
      <c r="F240" t="s">
        <v>28</v>
      </c>
      <c r="G240">
        <v>46</v>
      </c>
      <c r="H240" t="s">
        <v>2981</v>
      </c>
      <c r="I240" t="s">
        <v>2964</v>
      </c>
      <c r="J240" t="s">
        <v>87</v>
      </c>
      <c r="K240" t="s">
        <v>88</v>
      </c>
      <c r="L240" t="s">
        <v>32</v>
      </c>
      <c r="M240" t="s">
        <v>33</v>
      </c>
      <c r="N240" t="s">
        <v>34</v>
      </c>
      <c r="O240" t="s">
        <v>63</v>
      </c>
      <c r="P240" s="4">
        <v>0</v>
      </c>
      <c r="Q240" t="s">
        <v>141</v>
      </c>
      <c r="R240" s="4">
        <v>3099</v>
      </c>
      <c r="S240" t="s">
        <v>52</v>
      </c>
      <c r="T240" t="s">
        <v>74</v>
      </c>
      <c r="U240">
        <v>14</v>
      </c>
      <c r="V240" t="s">
        <v>109</v>
      </c>
      <c r="W240" t="s">
        <v>101</v>
      </c>
      <c r="X240" s="4">
        <v>16959</v>
      </c>
      <c r="Y240">
        <v>0</v>
      </c>
      <c r="Z240" t="s">
        <v>41</v>
      </c>
      <c r="AA240" s="79" t="s">
        <v>3012</v>
      </c>
    </row>
    <row r="241" spans="1:27" x14ac:dyDescent="0.3">
      <c r="A241" t="s">
        <v>790</v>
      </c>
      <c r="B241" t="s">
        <v>791</v>
      </c>
      <c r="C241" s="2">
        <v>45778</v>
      </c>
      <c r="D241" s="13" t="s">
        <v>2976</v>
      </c>
      <c r="E241" t="s">
        <v>140</v>
      </c>
      <c r="F241" s="6" t="s">
        <v>2966</v>
      </c>
      <c r="G241">
        <v>48</v>
      </c>
      <c r="H241" t="s">
        <v>2981</v>
      </c>
      <c r="I241" t="s">
        <v>79</v>
      </c>
      <c r="J241" t="s">
        <v>30</v>
      </c>
      <c r="K241" t="s">
        <v>113</v>
      </c>
      <c r="L241" t="s">
        <v>61</v>
      </c>
      <c r="M241" t="s">
        <v>71</v>
      </c>
      <c r="N241" t="s">
        <v>34</v>
      </c>
      <c r="O241" t="s">
        <v>50</v>
      </c>
      <c r="P241" s="4">
        <v>10332</v>
      </c>
      <c r="Q241" t="s">
        <v>141</v>
      </c>
      <c r="R241" s="4">
        <v>8376</v>
      </c>
      <c r="S241" t="s">
        <v>37</v>
      </c>
      <c r="T241" t="s">
        <v>53</v>
      </c>
      <c r="U241">
        <v>165</v>
      </c>
      <c r="V241" t="s">
        <v>64</v>
      </c>
      <c r="W241" t="s">
        <v>55</v>
      </c>
      <c r="X241" s="4">
        <v>41544</v>
      </c>
      <c r="Y241">
        <v>5</v>
      </c>
      <c r="Z241" t="s">
        <v>90</v>
      </c>
      <c r="AA241" s="79" t="s">
        <v>3013</v>
      </c>
    </row>
    <row r="242" spans="1:27" x14ac:dyDescent="0.3">
      <c r="A242" t="s">
        <v>793</v>
      </c>
      <c r="B242" t="s">
        <v>794</v>
      </c>
      <c r="C242" s="2">
        <v>45739</v>
      </c>
      <c r="D242" s="13" t="s">
        <v>2971</v>
      </c>
      <c r="E242" t="s">
        <v>105</v>
      </c>
      <c r="F242" t="s">
        <v>28</v>
      </c>
      <c r="G242">
        <v>66</v>
      </c>
      <c r="H242" t="s">
        <v>2983</v>
      </c>
      <c r="I242" t="s">
        <v>2962</v>
      </c>
      <c r="J242" t="s">
        <v>87</v>
      </c>
      <c r="K242" t="s">
        <v>113</v>
      </c>
      <c r="L242" t="s">
        <v>61</v>
      </c>
      <c r="M242" t="s">
        <v>71</v>
      </c>
      <c r="N242" t="s">
        <v>62</v>
      </c>
      <c r="O242" t="s">
        <v>35</v>
      </c>
      <c r="P242" s="4">
        <v>15866</v>
      </c>
      <c r="Q242" t="s">
        <v>36</v>
      </c>
      <c r="R242" s="4">
        <v>3918</v>
      </c>
      <c r="S242" t="s">
        <v>52</v>
      </c>
      <c r="T242" t="s">
        <v>38</v>
      </c>
      <c r="U242">
        <v>167</v>
      </c>
      <c r="V242" t="s">
        <v>109</v>
      </c>
      <c r="W242" t="s">
        <v>55</v>
      </c>
      <c r="X242" s="4">
        <v>31302</v>
      </c>
      <c r="Y242">
        <v>0</v>
      </c>
      <c r="Z242" t="s">
        <v>90</v>
      </c>
      <c r="AA242" s="79" t="s">
        <v>3012</v>
      </c>
    </row>
    <row r="243" spans="1:27" x14ac:dyDescent="0.3">
      <c r="A243" t="s">
        <v>796</v>
      </c>
      <c r="B243" t="s">
        <v>797</v>
      </c>
      <c r="C243" s="2">
        <v>45692</v>
      </c>
      <c r="D243" s="13" t="s">
        <v>2968</v>
      </c>
      <c r="E243" t="s">
        <v>45</v>
      </c>
      <c r="F243" t="s">
        <v>46</v>
      </c>
      <c r="G243">
        <v>44</v>
      </c>
      <c r="H243" t="s">
        <v>2981</v>
      </c>
      <c r="I243" t="s">
        <v>2964</v>
      </c>
      <c r="J243" t="s">
        <v>107</v>
      </c>
      <c r="K243" t="s">
        <v>80</v>
      </c>
      <c r="L243" t="s">
        <v>61</v>
      </c>
      <c r="M243" t="s">
        <v>81</v>
      </c>
      <c r="N243" t="s">
        <v>34</v>
      </c>
      <c r="O243" t="s">
        <v>50</v>
      </c>
      <c r="P243" s="4">
        <v>0</v>
      </c>
      <c r="Q243" t="s">
        <v>73</v>
      </c>
      <c r="R243" s="4">
        <v>1262</v>
      </c>
      <c r="S243" t="s">
        <v>52</v>
      </c>
      <c r="T243" t="s">
        <v>89</v>
      </c>
      <c r="U243">
        <v>40</v>
      </c>
      <c r="V243" t="s">
        <v>54</v>
      </c>
      <c r="W243" t="s">
        <v>101</v>
      </c>
      <c r="X243" s="4">
        <v>34821</v>
      </c>
      <c r="Y243">
        <v>3</v>
      </c>
      <c r="Z243" t="s">
        <v>90</v>
      </c>
      <c r="AA243" s="79" t="s">
        <v>3012</v>
      </c>
    </row>
    <row r="244" spans="1:27" x14ac:dyDescent="0.3">
      <c r="A244" t="s">
        <v>799</v>
      </c>
      <c r="B244" t="s">
        <v>800</v>
      </c>
      <c r="C244" s="2">
        <v>45947</v>
      </c>
      <c r="D244" s="13" t="s">
        <v>2979</v>
      </c>
      <c r="E244" t="s">
        <v>27</v>
      </c>
      <c r="F244" t="s">
        <v>46</v>
      </c>
      <c r="G244">
        <v>66</v>
      </c>
      <c r="H244" t="s">
        <v>2983</v>
      </c>
      <c r="I244" t="s">
        <v>2962</v>
      </c>
      <c r="J244" t="s">
        <v>87</v>
      </c>
      <c r="K244" t="s">
        <v>70</v>
      </c>
      <c r="L244" t="s">
        <v>32</v>
      </c>
      <c r="M244" t="s">
        <v>81</v>
      </c>
      <c r="N244" t="s">
        <v>49</v>
      </c>
      <c r="O244" t="s">
        <v>72</v>
      </c>
      <c r="P244" s="4">
        <v>18470</v>
      </c>
      <c r="Q244" t="s">
        <v>51</v>
      </c>
      <c r="R244" s="4">
        <v>8570</v>
      </c>
      <c r="S244" t="s">
        <v>37</v>
      </c>
      <c r="T244" t="s">
        <v>53</v>
      </c>
      <c r="U244">
        <v>128</v>
      </c>
      <c r="V244" t="s">
        <v>64</v>
      </c>
      <c r="W244" t="s">
        <v>55</v>
      </c>
      <c r="X244" s="4">
        <v>38326</v>
      </c>
      <c r="Y244">
        <v>4</v>
      </c>
      <c r="Z244" t="s">
        <v>90</v>
      </c>
      <c r="AA244" s="79" t="s">
        <v>3013</v>
      </c>
    </row>
    <row r="245" spans="1:27" x14ac:dyDescent="0.3">
      <c r="A245" t="s">
        <v>802</v>
      </c>
      <c r="B245" t="s">
        <v>803</v>
      </c>
      <c r="C245" s="2">
        <v>45986</v>
      </c>
      <c r="D245" s="13" t="s">
        <v>2970</v>
      </c>
      <c r="E245" t="s">
        <v>27</v>
      </c>
      <c r="F245" t="s">
        <v>28</v>
      </c>
      <c r="G245">
        <v>67</v>
      </c>
      <c r="H245" t="s">
        <v>2983</v>
      </c>
      <c r="I245" t="s">
        <v>79</v>
      </c>
      <c r="J245" t="s">
        <v>87</v>
      </c>
      <c r="K245" t="s">
        <v>88</v>
      </c>
      <c r="L245" t="s">
        <v>32</v>
      </c>
      <c r="M245" t="s">
        <v>81</v>
      </c>
      <c r="N245" t="s">
        <v>62</v>
      </c>
      <c r="O245" t="s">
        <v>63</v>
      </c>
      <c r="P245" s="4">
        <v>12824</v>
      </c>
      <c r="Q245" t="s">
        <v>141</v>
      </c>
      <c r="R245" s="4">
        <v>6077</v>
      </c>
      <c r="S245" t="s">
        <v>52</v>
      </c>
      <c r="T245" t="s">
        <v>38</v>
      </c>
      <c r="U245">
        <v>89</v>
      </c>
      <c r="V245" t="s">
        <v>54</v>
      </c>
      <c r="W245" t="s">
        <v>101</v>
      </c>
      <c r="X245" s="4">
        <v>35307</v>
      </c>
      <c r="Y245">
        <v>5</v>
      </c>
      <c r="Z245" t="s">
        <v>41</v>
      </c>
      <c r="AA245" s="79" t="s">
        <v>3013</v>
      </c>
    </row>
    <row r="246" spans="1:27" x14ac:dyDescent="0.3">
      <c r="A246" t="s">
        <v>805</v>
      </c>
      <c r="B246" t="s">
        <v>806</v>
      </c>
      <c r="C246" s="2">
        <v>45692</v>
      </c>
      <c r="D246" s="13" t="s">
        <v>2968</v>
      </c>
      <c r="E246" t="s">
        <v>151</v>
      </c>
      <c r="F246" t="s">
        <v>28</v>
      </c>
      <c r="G246">
        <v>51</v>
      </c>
      <c r="H246" t="s">
        <v>2981</v>
      </c>
      <c r="I246" t="s">
        <v>79</v>
      </c>
      <c r="J246" t="s">
        <v>107</v>
      </c>
      <c r="K246" t="s">
        <v>80</v>
      </c>
      <c r="L246" t="s">
        <v>61</v>
      </c>
      <c r="M246" t="s">
        <v>71</v>
      </c>
      <c r="N246" t="s">
        <v>49</v>
      </c>
      <c r="O246" t="s">
        <v>50</v>
      </c>
      <c r="P246" s="4">
        <v>18140</v>
      </c>
      <c r="Q246" t="s">
        <v>36</v>
      </c>
      <c r="R246" s="4">
        <v>2691</v>
      </c>
      <c r="S246" t="s">
        <v>52</v>
      </c>
      <c r="T246" t="s">
        <v>53</v>
      </c>
      <c r="U246">
        <v>73</v>
      </c>
      <c r="V246" t="s">
        <v>64</v>
      </c>
      <c r="W246" t="s">
        <v>101</v>
      </c>
      <c r="X246" s="4">
        <v>34724</v>
      </c>
      <c r="Y246">
        <v>5</v>
      </c>
      <c r="Z246" t="s">
        <v>41</v>
      </c>
      <c r="AA246" s="79" t="s">
        <v>3013</v>
      </c>
    </row>
    <row r="247" spans="1:27" x14ac:dyDescent="0.3">
      <c r="A247" t="s">
        <v>808</v>
      </c>
      <c r="B247" t="s">
        <v>809</v>
      </c>
      <c r="C247" s="2">
        <v>45928</v>
      </c>
      <c r="D247" s="13" t="s">
        <v>2977</v>
      </c>
      <c r="E247" t="s">
        <v>140</v>
      </c>
      <c r="F247" t="s">
        <v>28</v>
      </c>
      <c r="G247">
        <v>19</v>
      </c>
      <c r="H247" t="s">
        <v>2984</v>
      </c>
      <c r="I247" t="s">
        <v>2964</v>
      </c>
      <c r="J247" t="s">
        <v>30</v>
      </c>
      <c r="K247" t="s">
        <v>88</v>
      </c>
      <c r="L247" t="s">
        <v>32</v>
      </c>
      <c r="M247" t="s">
        <v>71</v>
      </c>
      <c r="N247" t="s">
        <v>49</v>
      </c>
      <c r="O247" t="s">
        <v>35</v>
      </c>
      <c r="P247" s="4">
        <v>7263</v>
      </c>
      <c r="Q247" t="s">
        <v>36</v>
      </c>
      <c r="R247" s="4">
        <v>2713</v>
      </c>
      <c r="S247" t="s">
        <v>37</v>
      </c>
      <c r="T247" t="s">
        <v>53</v>
      </c>
      <c r="U247">
        <v>110</v>
      </c>
      <c r="V247" t="s">
        <v>64</v>
      </c>
      <c r="W247" t="s">
        <v>55</v>
      </c>
      <c r="X247" s="4">
        <v>54078</v>
      </c>
      <c r="Y247">
        <v>2</v>
      </c>
      <c r="Z247" t="s">
        <v>41</v>
      </c>
      <c r="AA247" s="79" t="s">
        <v>3012</v>
      </c>
    </row>
    <row r="248" spans="1:27" x14ac:dyDescent="0.3">
      <c r="A248" t="s">
        <v>810</v>
      </c>
      <c r="B248" t="s">
        <v>811</v>
      </c>
      <c r="C248" s="2">
        <v>45874</v>
      </c>
      <c r="D248" s="13" t="s">
        <v>2973</v>
      </c>
      <c r="E248" t="s">
        <v>68</v>
      </c>
      <c r="F248" t="s">
        <v>28</v>
      </c>
      <c r="G248">
        <v>37</v>
      </c>
      <c r="H248" t="s">
        <v>2981</v>
      </c>
      <c r="I248" t="s">
        <v>79</v>
      </c>
      <c r="J248" t="s">
        <v>30</v>
      </c>
      <c r="K248" t="s">
        <v>88</v>
      </c>
      <c r="L248" t="s">
        <v>32</v>
      </c>
      <c r="M248" t="s">
        <v>71</v>
      </c>
      <c r="N248" t="s">
        <v>49</v>
      </c>
      <c r="O248" t="s">
        <v>35</v>
      </c>
      <c r="P248" s="4">
        <v>15047</v>
      </c>
      <c r="Q248" t="s">
        <v>51</v>
      </c>
      <c r="R248" s="4">
        <v>6775</v>
      </c>
      <c r="S248" t="s">
        <v>37</v>
      </c>
      <c r="T248" t="s">
        <v>74</v>
      </c>
      <c r="U248">
        <v>84</v>
      </c>
      <c r="V248" t="s">
        <v>64</v>
      </c>
      <c r="W248" t="s">
        <v>101</v>
      </c>
      <c r="X248" s="4">
        <v>44168</v>
      </c>
      <c r="Y248">
        <v>4</v>
      </c>
      <c r="Z248" t="s">
        <v>41</v>
      </c>
      <c r="AA248" s="79" t="s">
        <v>3013</v>
      </c>
    </row>
    <row r="249" spans="1:27" x14ac:dyDescent="0.3">
      <c r="A249" t="s">
        <v>812</v>
      </c>
      <c r="B249" t="s">
        <v>813</v>
      </c>
      <c r="C249" s="2">
        <v>45855</v>
      </c>
      <c r="D249" s="13" t="s">
        <v>2972</v>
      </c>
      <c r="E249" t="s">
        <v>27</v>
      </c>
      <c r="F249" t="s">
        <v>46</v>
      </c>
      <c r="G249">
        <v>32</v>
      </c>
      <c r="H249" t="s">
        <v>2984</v>
      </c>
      <c r="I249" t="s">
        <v>2963</v>
      </c>
      <c r="J249" t="s">
        <v>48</v>
      </c>
      <c r="K249" t="s">
        <v>88</v>
      </c>
      <c r="L249" t="s">
        <v>32</v>
      </c>
      <c r="M249" t="s">
        <v>81</v>
      </c>
      <c r="N249" t="s">
        <v>34</v>
      </c>
      <c r="O249" t="s">
        <v>50</v>
      </c>
      <c r="P249" s="4">
        <v>9610</v>
      </c>
      <c r="Q249" t="s">
        <v>51</v>
      </c>
      <c r="R249" s="4">
        <v>7231</v>
      </c>
      <c r="S249" t="s">
        <v>52</v>
      </c>
      <c r="T249" t="s">
        <v>53</v>
      </c>
      <c r="U249">
        <v>66</v>
      </c>
      <c r="V249" t="s">
        <v>64</v>
      </c>
      <c r="W249" t="s">
        <v>40</v>
      </c>
      <c r="X249" s="4">
        <v>32333</v>
      </c>
      <c r="Y249">
        <v>1</v>
      </c>
      <c r="Z249" t="s">
        <v>41</v>
      </c>
      <c r="AA249" s="79" t="s">
        <v>3012</v>
      </c>
    </row>
    <row r="250" spans="1:27" x14ac:dyDescent="0.3">
      <c r="A250" t="s">
        <v>815</v>
      </c>
      <c r="B250" t="s">
        <v>816</v>
      </c>
      <c r="C250" s="2">
        <v>45714</v>
      </c>
      <c r="D250" s="13" t="s">
        <v>2968</v>
      </c>
      <c r="E250" t="s">
        <v>27</v>
      </c>
      <c r="F250" t="s">
        <v>28</v>
      </c>
      <c r="G250">
        <v>39</v>
      </c>
      <c r="H250" t="s">
        <v>2981</v>
      </c>
      <c r="I250" t="s">
        <v>2964</v>
      </c>
      <c r="J250" t="s">
        <v>87</v>
      </c>
      <c r="K250" t="s">
        <v>88</v>
      </c>
      <c r="L250" t="s">
        <v>32</v>
      </c>
      <c r="M250" t="s">
        <v>81</v>
      </c>
      <c r="N250" t="s">
        <v>62</v>
      </c>
      <c r="O250" t="s">
        <v>35</v>
      </c>
      <c r="P250" s="4">
        <v>14559</v>
      </c>
      <c r="Q250" t="s">
        <v>141</v>
      </c>
      <c r="R250" s="4">
        <v>9833</v>
      </c>
      <c r="S250" t="s">
        <v>52</v>
      </c>
      <c r="T250" t="s">
        <v>74</v>
      </c>
      <c r="U250">
        <v>10</v>
      </c>
      <c r="V250" t="s">
        <v>109</v>
      </c>
      <c r="W250" t="s">
        <v>55</v>
      </c>
      <c r="X250" s="4">
        <v>51986</v>
      </c>
      <c r="Y250">
        <v>3</v>
      </c>
      <c r="Z250" t="s">
        <v>90</v>
      </c>
      <c r="AA250" s="79" t="s">
        <v>3012</v>
      </c>
    </row>
    <row r="251" spans="1:27" x14ac:dyDescent="0.3">
      <c r="A251" t="s">
        <v>818</v>
      </c>
      <c r="B251" t="s">
        <v>819</v>
      </c>
      <c r="C251" s="2">
        <v>45683</v>
      </c>
      <c r="D251" s="13" t="s">
        <v>2974</v>
      </c>
      <c r="E251" t="s">
        <v>151</v>
      </c>
      <c r="F251" t="s">
        <v>46</v>
      </c>
      <c r="G251">
        <v>54</v>
      </c>
      <c r="H251" t="s">
        <v>2981</v>
      </c>
      <c r="I251" t="s">
        <v>2962</v>
      </c>
      <c r="J251" t="s">
        <v>87</v>
      </c>
      <c r="K251" t="s">
        <v>70</v>
      </c>
      <c r="L251" t="s">
        <v>32</v>
      </c>
      <c r="M251" t="s">
        <v>33</v>
      </c>
      <c r="N251" t="s">
        <v>49</v>
      </c>
      <c r="O251" t="s">
        <v>50</v>
      </c>
      <c r="P251" s="4">
        <v>9222</v>
      </c>
      <c r="Q251" t="s">
        <v>73</v>
      </c>
      <c r="R251" s="4">
        <v>8454</v>
      </c>
      <c r="S251" t="s">
        <v>52</v>
      </c>
      <c r="T251" t="s">
        <v>89</v>
      </c>
      <c r="U251">
        <v>139</v>
      </c>
      <c r="V251" t="s">
        <v>64</v>
      </c>
      <c r="W251" t="s">
        <v>55</v>
      </c>
      <c r="X251" s="4">
        <v>38719</v>
      </c>
      <c r="Y251">
        <v>4</v>
      </c>
      <c r="Z251" t="s">
        <v>90</v>
      </c>
      <c r="AA251" s="79" t="s">
        <v>3013</v>
      </c>
    </row>
    <row r="252" spans="1:27" x14ac:dyDescent="0.3">
      <c r="A252" t="s">
        <v>821</v>
      </c>
      <c r="B252" t="s">
        <v>822</v>
      </c>
      <c r="C252" s="2">
        <v>45983</v>
      </c>
      <c r="D252" s="13" t="s">
        <v>2970</v>
      </c>
      <c r="E252" t="s">
        <v>85</v>
      </c>
      <c r="F252" t="s">
        <v>28</v>
      </c>
      <c r="G252">
        <v>28</v>
      </c>
      <c r="H252" t="s">
        <v>2984</v>
      </c>
      <c r="I252" t="s">
        <v>2964</v>
      </c>
      <c r="J252" t="s">
        <v>87</v>
      </c>
      <c r="K252" t="s">
        <v>70</v>
      </c>
      <c r="L252" t="s">
        <v>32</v>
      </c>
      <c r="M252" t="s">
        <v>33</v>
      </c>
      <c r="N252" t="s">
        <v>34</v>
      </c>
      <c r="O252" t="s">
        <v>50</v>
      </c>
      <c r="P252" s="4">
        <v>4961</v>
      </c>
      <c r="Q252" t="s">
        <v>141</v>
      </c>
      <c r="R252" s="4">
        <v>7688</v>
      </c>
      <c r="S252" t="s">
        <v>37</v>
      </c>
      <c r="T252" t="s">
        <v>89</v>
      </c>
      <c r="U252">
        <v>17</v>
      </c>
      <c r="V252" t="s">
        <v>54</v>
      </c>
      <c r="W252" t="s">
        <v>101</v>
      </c>
      <c r="X252" s="4">
        <v>30991</v>
      </c>
      <c r="Y252">
        <v>1</v>
      </c>
      <c r="Z252" t="s">
        <v>90</v>
      </c>
      <c r="AA252" s="79" t="s">
        <v>3012</v>
      </c>
    </row>
    <row r="253" spans="1:27" x14ac:dyDescent="0.3">
      <c r="A253" t="s">
        <v>824</v>
      </c>
      <c r="B253" t="s">
        <v>825</v>
      </c>
      <c r="C253" s="2">
        <v>45730</v>
      </c>
      <c r="D253" s="13" t="s">
        <v>2971</v>
      </c>
      <c r="E253" t="s">
        <v>85</v>
      </c>
      <c r="F253" s="6" t="s">
        <v>2966</v>
      </c>
      <c r="G253">
        <v>50</v>
      </c>
      <c r="H253" t="s">
        <v>2981</v>
      </c>
      <c r="I253" t="s">
        <v>2964</v>
      </c>
      <c r="J253" t="s">
        <v>107</v>
      </c>
      <c r="K253" t="s">
        <v>88</v>
      </c>
      <c r="L253" t="s">
        <v>32</v>
      </c>
      <c r="M253" t="s">
        <v>71</v>
      </c>
      <c r="N253" t="s">
        <v>34</v>
      </c>
      <c r="O253" t="s">
        <v>50</v>
      </c>
      <c r="P253" s="4">
        <v>8134</v>
      </c>
      <c r="Q253" t="s">
        <v>141</v>
      </c>
      <c r="R253" s="4">
        <v>6044</v>
      </c>
      <c r="S253" t="s">
        <v>52</v>
      </c>
      <c r="T253" t="s">
        <v>38</v>
      </c>
      <c r="U253">
        <v>68</v>
      </c>
      <c r="V253" t="s">
        <v>64</v>
      </c>
      <c r="W253" t="s">
        <v>40</v>
      </c>
      <c r="X253" s="4">
        <v>27523</v>
      </c>
      <c r="Y253">
        <v>4</v>
      </c>
      <c r="Z253" t="s">
        <v>90</v>
      </c>
      <c r="AA253" s="79" t="s">
        <v>3013</v>
      </c>
    </row>
    <row r="254" spans="1:27" x14ac:dyDescent="0.3">
      <c r="A254" t="s">
        <v>826</v>
      </c>
      <c r="B254" t="s">
        <v>827</v>
      </c>
      <c r="C254" s="2">
        <v>45802</v>
      </c>
      <c r="D254" s="13" t="s">
        <v>2976</v>
      </c>
      <c r="E254" t="s">
        <v>151</v>
      </c>
      <c r="F254" t="s">
        <v>46</v>
      </c>
      <c r="G254">
        <v>51</v>
      </c>
      <c r="H254" t="s">
        <v>2981</v>
      </c>
      <c r="I254" t="s">
        <v>2962</v>
      </c>
      <c r="J254" t="s">
        <v>87</v>
      </c>
      <c r="K254" t="s">
        <v>80</v>
      </c>
      <c r="L254" t="s">
        <v>61</v>
      </c>
      <c r="M254" t="s">
        <v>71</v>
      </c>
      <c r="N254" t="s">
        <v>62</v>
      </c>
      <c r="O254" t="s">
        <v>50</v>
      </c>
      <c r="P254" s="4">
        <v>14258</v>
      </c>
      <c r="Q254" t="s">
        <v>51</v>
      </c>
      <c r="R254" s="4">
        <v>982</v>
      </c>
      <c r="S254" t="s">
        <v>52</v>
      </c>
      <c r="T254" t="s">
        <v>89</v>
      </c>
      <c r="U254">
        <v>110</v>
      </c>
      <c r="V254" t="s">
        <v>64</v>
      </c>
      <c r="W254" t="s">
        <v>40</v>
      </c>
      <c r="X254" s="4">
        <v>37527</v>
      </c>
      <c r="Y254">
        <v>4</v>
      </c>
      <c r="Z254" t="s">
        <v>90</v>
      </c>
      <c r="AA254" s="79" t="s">
        <v>3013</v>
      </c>
    </row>
    <row r="255" spans="1:27" x14ac:dyDescent="0.3">
      <c r="A255" t="s">
        <v>829</v>
      </c>
      <c r="B255" t="s">
        <v>830</v>
      </c>
      <c r="C255" s="2">
        <v>45742</v>
      </c>
      <c r="D255" s="13" t="s">
        <v>2971</v>
      </c>
      <c r="E255" t="s">
        <v>140</v>
      </c>
      <c r="F255" t="s">
        <v>46</v>
      </c>
      <c r="G255">
        <v>61</v>
      </c>
      <c r="H255" t="s">
        <v>2983</v>
      </c>
      <c r="I255" t="s">
        <v>2962</v>
      </c>
      <c r="J255" t="s">
        <v>87</v>
      </c>
      <c r="K255" t="s">
        <v>70</v>
      </c>
      <c r="L255" t="s">
        <v>32</v>
      </c>
      <c r="M255" t="s">
        <v>71</v>
      </c>
      <c r="N255" t="s">
        <v>62</v>
      </c>
      <c r="O255" t="s">
        <v>35</v>
      </c>
      <c r="P255" s="4">
        <v>13439</v>
      </c>
      <c r="Q255" t="s">
        <v>36</v>
      </c>
      <c r="R255" s="4">
        <v>8267</v>
      </c>
      <c r="S255" t="s">
        <v>37</v>
      </c>
      <c r="T255" t="s">
        <v>38</v>
      </c>
      <c r="U255">
        <v>93</v>
      </c>
      <c r="V255" t="s">
        <v>64</v>
      </c>
      <c r="W255" t="s">
        <v>101</v>
      </c>
      <c r="X255" s="4">
        <v>29604</v>
      </c>
      <c r="Y255">
        <v>3</v>
      </c>
      <c r="Z255" t="s">
        <v>90</v>
      </c>
      <c r="AA255" s="79" t="s">
        <v>3012</v>
      </c>
    </row>
    <row r="256" spans="1:27" x14ac:dyDescent="0.3">
      <c r="A256" t="s">
        <v>832</v>
      </c>
      <c r="B256" t="s">
        <v>833</v>
      </c>
      <c r="C256" s="2">
        <v>45909</v>
      </c>
      <c r="D256" s="13" t="s">
        <v>2977</v>
      </c>
      <c r="E256" t="s">
        <v>140</v>
      </c>
      <c r="F256" t="s">
        <v>46</v>
      </c>
      <c r="G256">
        <v>60</v>
      </c>
      <c r="H256" t="s">
        <v>2983</v>
      </c>
      <c r="I256" t="s">
        <v>2964</v>
      </c>
      <c r="J256" t="s">
        <v>48</v>
      </c>
      <c r="K256" t="s">
        <v>70</v>
      </c>
      <c r="L256" t="s">
        <v>32</v>
      </c>
      <c r="M256" t="s">
        <v>81</v>
      </c>
      <c r="N256" t="s">
        <v>34</v>
      </c>
      <c r="O256" t="s">
        <v>63</v>
      </c>
      <c r="P256" s="4">
        <v>15249</v>
      </c>
      <c r="Q256" t="s">
        <v>73</v>
      </c>
      <c r="R256" s="4">
        <v>6881</v>
      </c>
      <c r="S256" t="s">
        <v>37</v>
      </c>
      <c r="T256" t="s">
        <v>53</v>
      </c>
      <c r="U256">
        <v>95</v>
      </c>
      <c r="V256" t="s">
        <v>64</v>
      </c>
      <c r="W256" t="s">
        <v>101</v>
      </c>
      <c r="X256" s="4">
        <v>37188</v>
      </c>
      <c r="Y256">
        <v>5</v>
      </c>
      <c r="Z256" t="s">
        <v>41</v>
      </c>
      <c r="AA256" s="79" t="s">
        <v>3013</v>
      </c>
    </row>
    <row r="257" spans="1:27" x14ac:dyDescent="0.3">
      <c r="A257" t="s">
        <v>835</v>
      </c>
      <c r="B257" t="s">
        <v>836</v>
      </c>
      <c r="C257" s="2">
        <v>45905</v>
      </c>
      <c r="D257" s="13" t="s">
        <v>2977</v>
      </c>
      <c r="E257" t="s">
        <v>140</v>
      </c>
      <c r="F257" t="s">
        <v>28</v>
      </c>
      <c r="G257">
        <v>57</v>
      </c>
      <c r="H257" t="s">
        <v>2983</v>
      </c>
      <c r="I257" t="s">
        <v>79</v>
      </c>
      <c r="J257" t="s">
        <v>107</v>
      </c>
      <c r="K257" t="s">
        <v>70</v>
      </c>
      <c r="L257" t="s">
        <v>32</v>
      </c>
      <c r="M257" t="s">
        <v>81</v>
      </c>
      <c r="N257" t="s">
        <v>62</v>
      </c>
      <c r="O257" t="s">
        <v>63</v>
      </c>
      <c r="P257" s="4">
        <v>9534</v>
      </c>
      <c r="Q257" t="s">
        <v>36</v>
      </c>
      <c r="R257" s="4">
        <v>2723</v>
      </c>
      <c r="S257" t="s">
        <v>37</v>
      </c>
      <c r="T257" t="s">
        <v>53</v>
      </c>
      <c r="U257">
        <v>49</v>
      </c>
      <c r="V257" t="s">
        <v>64</v>
      </c>
      <c r="W257" t="s">
        <v>55</v>
      </c>
      <c r="X257" s="4">
        <v>18028</v>
      </c>
      <c r="Y257">
        <v>2</v>
      </c>
      <c r="Z257" t="s">
        <v>90</v>
      </c>
      <c r="AA257" s="79" t="s">
        <v>3012</v>
      </c>
    </row>
    <row r="258" spans="1:27" x14ac:dyDescent="0.3">
      <c r="A258" t="s">
        <v>838</v>
      </c>
      <c r="B258" t="s">
        <v>839</v>
      </c>
      <c r="C258" s="2">
        <v>45784</v>
      </c>
      <c r="D258" s="13" t="s">
        <v>2976</v>
      </c>
      <c r="E258" t="s">
        <v>85</v>
      </c>
      <c r="F258" t="s">
        <v>46</v>
      </c>
      <c r="G258">
        <v>19</v>
      </c>
      <c r="H258" t="s">
        <v>2984</v>
      </c>
      <c r="I258" t="s">
        <v>2963</v>
      </c>
      <c r="J258" t="s">
        <v>30</v>
      </c>
      <c r="K258" t="s">
        <v>88</v>
      </c>
      <c r="L258" t="s">
        <v>32</v>
      </c>
      <c r="M258" t="s">
        <v>81</v>
      </c>
      <c r="N258" t="s">
        <v>34</v>
      </c>
      <c r="O258" t="s">
        <v>35</v>
      </c>
      <c r="P258" s="4">
        <v>6720</v>
      </c>
      <c r="Q258" t="s">
        <v>73</v>
      </c>
      <c r="R258" s="4">
        <v>2478</v>
      </c>
      <c r="S258" t="s">
        <v>52</v>
      </c>
      <c r="T258" t="s">
        <v>53</v>
      </c>
      <c r="U258">
        <v>103</v>
      </c>
      <c r="V258" t="s">
        <v>54</v>
      </c>
      <c r="W258" t="s">
        <v>55</v>
      </c>
      <c r="X258" s="4">
        <v>16077</v>
      </c>
      <c r="Y258">
        <v>1</v>
      </c>
      <c r="Z258" t="s">
        <v>41</v>
      </c>
      <c r="AA258" s="79" t="s">
        <v>3012</v>
      </c>
    </row>
    <row r="259" spans="1:27" x14ac:dyDescent="0.3">
      <c r="A259" t="s">
        <v>841</v>
      </c>
      <c r="B259" t="s">
        <v>842</v>
      </c>
      <c r="C259" s="2">
        <v>45680</v>
      </c>
      <c r="D259" s="13" t="s">
        <v>2974</v>
      </c>
      <c r="E259" t="s">
        <v>85</v>
      </c>
      <c r="F259" t="s">
        <v>28</v>
      </c>
      <c r="G259">
        <v>26</v>
      </c>
      <c r="H259" t="s">
        <v>2984</v>
      </c>
      <c r="I259" t="s">
        <v>2964</v>
      </c>
      <c r="J259" t="s">
        <v>48</v>
      </c>
      <c r="K259" t="s">
        <v>113</v>
      </c>
      <c r="L259" t="s">
        <v>61</v>
      </c>
      <c r="M259" t="s">
        <v>71</v>
      </c>
      <c r="N259" t="s">
        <v>62</v>
      </c>
      <c r="O259" t="s">
        <v>72</v>
      </c>
      <c r="P259" s="4">
        <v>13131</v>
      </c>
      <c r="Q259" t="s">
        <v>36</v>
      </c>
      <c r="R259" s="4">
        <v>7507</v>
      </c>
      <c r="S259" t="s">
        <v>52</v>
      </c>
      <c r="T259" t="s">
        <v>89</v>
      </c>
      <c r="U259">
        <v>53</v>
      </c>
      <c r="V259" t="s">
        <v>64</v>
      </c>
      <c r="W259" t="s">
        <v>40</v>
      </c>
      <c r="X259" s="4">
        <v>37203</v>
      </c>
      <c r="Y259">
        <v>4</v>
      </c>
      <c r="Z259" t="s">
        <v>41</v>
      </c>
      <c r="AA259" s="79" t="s">
        <v>3013</v>
      </c>
    </row>
    <row r="260" spans="1:27" x14ac:dyDescent="0.3">
      <c r="A260" t="s">
        <v>844</v>
      </c>
      <c r="B260" t="s">
        <v>845</v>
      </c>
      <c r="C260" s="2">
        <v>45856</v>
      </c>
      <c r="D260" s="13" t="s">
        <v>2972</v>
      </c>
      <c r="E260" t="s">
        <v>45</v>
      </c>
      <c r="F260" t="s">
        <v>46</v>
      </c>
      <c r="G260">
        <v>64</v>
      </c>
      <c r="H260" t="s">
        <v>2983</v>
      </c>
      <c r="I260" t="s">
        <v>79</v>
      </c>
      <c r="J260" t="s">
        <v>30</v>
      </c>
      <c r="K260" t="s">
        <v>70</v>
      </c>
      <c r="L260" t="s">
        <v>32</v>
      </c>
      <c r="M260" t="s">
        <v>71</v>
      </c>
      <c r="N260" t="s">
        <v>34</v>
      </c>
      <c r="O260" t="s">
        <v>72</v>
      </c>
      <c r="P260" s="4">
        <v>12865</v>
      </c>
      <c r="Q260" t="s">
        <v>36</v>
      </c>
      <c r="R260" s="4">
        <v>8400</v>
      </c>
      <c r="S260" t="s">
        <v>52</v>
      </c>
      <c r="T260" t="s">
        <v>89</v>
      </c>
      <c r="U260">
        <v>174</v>
      </c>
      <c r="V260" t="s">
        <v>109</v>
      </c>
      <c r="W260" t="s">
        <v>55</v>
      </c>
      <c r="X260" s="4">
        <v>19379</v>
      </c>
      <c r="Y260">
        <v>4</v>
      </c>
      <c r="Z260" t="s">
        <v>41</v>
      </c>
      <c r="AA260" s="79" t="s">
        <v>3013</v>
      </c>
    </row>
    <row r="261" spans="1:27" x14ac:dyDescent="0.3">
      <c r="A261" t="s">
        <v>847</v>
      </c>
      <c r="B261" t="s">
        <v>848</v>
      </c>
      <c r="C261" s="2">
        <v>45799</v>
      </c>
      <c r="D261" s="13" t="s">
        <v>2976</v>
      </c>
      <c r="E261" t="s">
        <v>105</v>
      </c>
      <c r="F261" t="s">
        <v>46</v>
      </c>
      <c r="G261">
        <v>3</v>
      </c>
      <c r="H261" t="s">
        <v>2982</v>
      </c>
      <c r="I261" t="s">
        <v>2962</v>
      </c>
      <c r="J261" t="s">
        <v>107</v>
      </c>
      <c r="K261" t="s">
        <v>88</v>
      </c>
      <c r="L261" t="s">
        <v>32</v>
      </c>
      <c r="M261" t="s">
        <v>33</v>
      </c>
      <c r="N261" t="s">
        <v>62</v>
      </c>
      <c r="O261" t="s">
        <v>35</v>
      </c>
      <c r="P261" s="4">
        <v>7140</v>
      </c>
      <c r="Q261" t="s">
        <v>141</v>
      </c>
      <c r="R261" s="4">
        <v>4985</v>
      </c>
      <c r="S261" t="s">
        <v>52</v>
      </c>
      <c r="T261" t="s">
        <v>74</v>
      </c>
      <c r="U261">
        <v>11</v>
      </c>
      <c r="V261" t="s">
        <v>54</v>
      </c>
      <c r="W261" t="s">
        <v>40</v>
      </c>
      <c r="X261" s="4">
        <v>13089</v>
      </c>
      <c r="Y261">
        <v>1</v>
      </c>
      <c r="Z261" t="s">
        <v>90</v>
      </c>
      <c r="AA261" s="79" t="s">
        <v>3012</v>
      </c>
    </row>
    <row r="262" spans="1:27" x14ac:dyDescent="0.3">
      <c r="A262" t="s">
        <v>849</v>
      </c>
      <c r="B262" t="s">
        <v>850</v>
      </c>
      <c r="C262" s="2">
        <v>45831</v>
      </c>
      <c r="D262" s="13" t="s">
        <v>2969</v>
      </c>
      <c r="E262" t="s">
        <v>68</v>
      </c>
      <c r="F262" t="s">
        <v>28</v>
      </c>
      <c r="G262">
        <v>3</v>
      </c>
      <c r="H262" t="s">
        <v>2982</v>
      </c>
      <c r="I262" t="s">
        <v>79</v>
      </c>
      <c r="J262" t="s">
        <v>87</v>
      </c>
      <c r="K262" t="s">
        <v>88</v>
      </c>
      <c r="L262" t="s">
        <v>32</v>
      </c>
      <c r="M262" t="s">
        <v>71</v>
      </c>
      <c r="N262" t="s">
        <v>49</v>
      </c>
      <c r="O262" t="s">
        <v>50</v>
      </c>
      <c r="P262" s="4">
        <v>18919</v>
      </c>
      <c r="Q262" t="s">
        <v>36</v>
      </c>
      <c r="R262" s="4">
        <v>4743</v>
      </c>
      <c r="S262" t="s">
        <v>52</v>
      </c>
      <c r="T262" t="s">
        <v>89</v>
      </c>
      <c r="U262">
        <v>174</v>
      </c>
      <c r="V262" t="s">
        <v>64</v>
      </c>
      <c r="W262" t="s">
        <v>101</v>
      </c>
      <c r="X262" s="4">
        <v>55723</v>
      </c>
      <c r="Y262">
        <v>7</v>
      </c>
      <c r="Z262" t="s">
        <v>41</v>
      </c>
      <c r="AA262" s="79" t="s">
        <v>3014</v>
      </c>
    </row>
    <row r="263" spans="1:27" x14ac:dyDescent="0.3">
      <c r="A263" t="s">
        <v>852</v>
      </c>
      <c r="B263" t="s">
        <v>853</v>
      </c>
      <c r="C263" s="2">
        <v>45745</v>
      </c>
      <c r="D263" s="13" t="s">
        <v>2971</v>
      </c>
      <c r="E263" t="s">
        <v>99</v>
      </c>
      <c r="F263" t="s">
        <v>46</v>
      </c>
      <c r="G263">
        <v>150</v>
      </c>
      <c r="H263" t="s">
        <v>2983</v>
      </c>
      <c r="I263" t="s">
        <v>79</v>
      </c>
      <c r="J263" t="s">
        <v>30</v>
      </c>
      <c r="K263" t="s">
        <v>113</v>
      </c>
      <c r="L263" t="s">
        <v>61</v>
      </c>
      <c r="M263" t="s">
        <v>81</v>
      </c>
      <c r="N263" t="s">
        <v>34</v>
      </c>
      <c r="O263" t="s">
        <v>63</v>
      </c>
      <c r="P263" s="4">
        <v>14985</v>
      </c>
      <c r="Q263" t="s">
        <v>51</v>
      </c>
      <c r="R263" s="4">
        <v>5165</v>
      </c>
      <c r="S263" t="s">
        <v>37</v>
      </c>
      <c r="T263" t="s">
        <v>74</v>
      </c>
      <c r="U263">
        <v>142</v>
      </c>
      <c r="V263" t="s">
        <v>109</v>
      </c>
      <c r="W263" t="s">
        <v>40</v>
      </c>
      <c r="X263" s="4">
        <v>22915</v>
      </c>
      <c r="Y263">
        <v>3</v>
      </c>
      <c r="Z263" t="s">
        <v>41</v>
      </c>
      <c r="AA263" s="79" t="s">
        <v>3012</v>
      </c>
    </row>
    <row r="264" spans="1:27" x14ac:dyDescent="0.3">
      <c r="A264" t="s">
        <v>855</v>
      </c>
      <c r="B264" t="s">
        <v>856</v>
      </c>
      <c r="C264" s="2">
        <v>45691</v>
      </c>
      <c r="D264" s="13" t="s">
        <v>2968</v>
      </c>
      <c r="E264" t="s">
        <v>27</v>
      </c>
      <c r="F264" t="s">
        <v>28</v>
      </c>
      <c r="G264">
        <v>68</v>
      </c>
      <c r="H264" t="s">
        <v>2983</v>
      </c>
      <c r="I264" t="s">
        <v>2963</v>
      </c>
      <c r="J264" t="s">
        <v>87</v>
      </c>
      <c r="K264" t="s">
        <v>88</v>
      </c>
      <c r="L264" t="s">
        <v>32</v>
      </c>
      <c r="M264" t="s">
        <v>33</v>
      </c>
      <c r="N264" t="s">
        <v>49</v>
      </c>
      <c r="O264" t="s">
        <v>35</v>
      </c>
      <c r="P264" s="4">
        <v>9810</v>
      </c>
      <c r="Q264" t="s">
        <v>141</v>
      </c>
      <c r="R264" s="4">
        <v>5001</v>
      </c>
      <c r="S264" t="s">
        <v>37</v>
      </c>
      <c r="T264" t="s">
        <v>53</v>
      </c>
      <c r="U264">
        <v>145</v>
      </c>
      <c r="V264" t="s">
        <v>109</v>
      </c>
      <c r="W264" t="s">
        <v>40</v>
      </c>
      <c r="X264" s="4">
        <v>36089</v>
      </c>
      <c r="Y264">
        <v>2</v>
      </c>
      <c r="Z264" t="s">
        <v>90</v>
      </c>
      <c r="AA264" s="79" t="s">
        <v>3012</v>
      </c>
    </row>
    <row r="265" spans="1:27" x14ac:dyDescent="0.3">
      <c r="A265" t="s">
        <v>858</v>
      </c>
      <c r="B265" t="s">
        <v>859</v>
      </c>
      <c r="C265" s="2">
        <v>45680</v>
      </c>
      <c r="D265" s="13" t="s">
        <v>2974</v>
      </c>
      <c r="E265" t="s">
        <v>45</v>
      </c>
      <c r="F265" t="s">
        <v>28</v>
      </c>
      <c r="G265">
        <v>66</v>
      </c>
      <c r="H265" t="s">
        <v>2983</v>
      </c>
      <c r="I265" t="s">
        <v>79</v>
      </c>
      <c r="J265" t="s">
        <v>107</v>
      </c>
      <c r="K265" t="s">
        <v>113</v>
      </c>
      <c r="L265" t="s">
        <v>61</v>
      </c>
      <c r="M265" t="s">
        <v>33</v>
      </c>
      <c r="N265" t="s">
        <v>49</v>
      </c>
      <c r="O265" t="s">
        <v>72</v>
      </c>
      <c r="P265" s="4">
        <v>1277</v>
      </c>
      <c r="Q265" t="s">
        <v>36</v>
      </c>
      <c r="R265" s="4">
        <v>7833</v>
      </c>
      <c r="S265" t="s">
        <v>52</v>
      </c>
      <c r="T265" t="s">
        <v>89</v>
      </c>
      <c r="U265">
        <v>52</v>
      </c>
      <c r="V265" t="s">
        <v>64</v>
      </c>
      <c r="W265" t="s">
        <v>55</v>
      </c>
      <c r="X265" s="4">
        <v>0</v>
      </c>
      <c r="Y265">
        <v>2</v>
      </c>
      <c r="Z265" t="s">
        <v>90</v>
      </c>
      <c r="AA265" s="79" t="s">
        <v>3012</v>
      </c>
    </row>
    <row r="266" spans="1:27" x14ac:dyDescent="0.3">
      <c r="A266" t="s">
        <v>861</v>
      </c>
      <c r="B266" t="s">
        <v>862</v>
      </c>
      <c r="C266" s="2">
        <v>45819</v>
      </c>
      <c r="D266" s="13" t="s">
        <v>2969</v>
      </c>
      <c r="E266" t="s">
        <v>45</v>
      </c>
      <c r="F266" t="s">
        <v>28</v>
      </c>
      <c r="G266">
        <v>49</v>
      </c>
      <c r="H266" t="s">
        <v>2981</v>
      </c>
      <c r="I266" t="s">
        <v>79</v>
      </c>
      <c r="J266" t="s">
        <v>87</v>
      </c>
      <c r="K266" t="s">
        <v>113</v>
      </c>
      <c r="L266" t="s">
        <v>61</v>
      </c>
      <c r="M266" t="s">
        <v>81</v>
      </c>
      <c r="N266" t="s">
        <v>49</v>
      </c>
      <c r="O266" t="s">
        <v>35</v>
      </c>
      <c r="P266" s="4">
        <v>9213</v>
      </c>
      <c r="Q266" t="s">
        <v>141</v>
      </c>
      <c r="R266" s="4">
        <v>9189</v>
      </c>
      <c r="S266" t="s">
        <v>37</v>
      </c>
      <c r="T266" t="s">
        <v>74</v>
      </c>
      <c r="U266">
        <v>117</v>
      </c>
      <c r="V266" t="s">
        <v>64</v>
      </c>
      <c r="W266" t="s">
        <v>101</v>
      </c>
      <c r="X266" s="4">
        <v>57873</v>
      </c>
      <c r="Y266">
        <v>3</v>
      </c>
      <c r="Z266" t="s">
        <v>41</v>
      </c>
      <c r="AA266" s="79" t="s">
        <v>3012</v>
      </c>
    </row>
    <row r="267" spans="1:27" x14ac:dyDescent="0.3">
      <c r="A267" t="s">
        <v>864</v>
      </c>
      <c r="B267" t="s">
        <v>865</v>
      </c>
      <c r="C267" s="2">
        <v>45812</v>
      </c>
      <c r="D267" s="13" t="s">
        <v>2969</v>
      </c>
      <c r="E267" t="s">
        <v>68</v>
      </c>
      <c r="F267" t="s">
        <v>28</v>
      </c>
      <c r="G267">
        <v>3</v>
      </c>
      <c r="H267" t="s">
        <v>2982</v>
      </c>
      <c r="I267" t="s">
        <v>2962</v>
      </c>
      <c r="J267" t="s">
        <v>30</v>
      </c>
      <c r="K267" t="s">
        <v>113</v>
      </c>
      <c r="L267" t="s">
        <v>61</v>
      </c>
      <c r="M267" t="s">
        <v>71</v>
      </c>
      <c r="N267" t="s">
        <v>34</v>
      </c>
      <c r="O267" t="s">
        <v>50</v>
      </c>
      <c r="P267" s="4">
        <v>8194</v>
      </c>
      <c r="Q267" t="s">
        <v>141</v>
      </c>
      <c r="R267" s="4">
        <v>5665</v>
      </c>
      <c r="S267" t="s">
        <v>52</v>
      </c>
      <c r="T267" t="s">
        <v>89</v>
      </c>
      <c r="U267">
        <v>140</v>
      </c>
      <c r="V267" t="s">
        <v>109</v>
      </c>
      <c r="W267" t="s">
        <v>40</v>
      </c>
      <c r="X267" s="4">
        <v>41745</v>
      </c>
      <c r="Y267">
        <v>2</v>
      </c>
      <c r="Z267" t="s">
        <v>90</v>
      </c>
      <c r="AA267" s="79" t="s">
        <v>3012</v>
      </c>
    </row>
    <row r="268" spans="1:27" x14ac:dyDescent="0.3">
      <c r="A268" t="s">
        <v>867</v>
      </c>
      <c r="B268" t="s">
        <v>868</v>
      </c>
      <c r="C268" s="2">
        <v>45947</v>
      </c>
      <c r="D268" s="13" t="s">
        <v>2979</v>
      </c>
      <c r="E268" t="s">
        <v>27</v>
      </c>
      <c r="F268" s="6" t="s">
        <v>2966</v>
      </c>
      <c r="G268">
        <v>63</v>
      </c>
      <c r="H268" t="s">
        <v>2983</v>
      </c>
      <c r="I268" t="s">
        <v>2963</v>
      </c>
      <c r="J268" t="s">
        <v>87</v>
      </c>
      <c r="K268" t="s">
        <v>113</v>
      </c>
      <c r="L268" t="s">
        <v>61</v>
      </c>
      <c r="M268" t="s">
        <v>81</v>
      </c>
      <c r="N268" t="s">
        <v>34</v>
      </c>
      <c r="O268" t="s">
        <v>63</v>
      </c>
      <c r="P268" s="4">
        <v>10727</v>
      </c>
      <c r="Q268" t="s">
        <v>73</v>
      </c>
      <c r="R268" s="4">
        <v>1558</v>
      </c>
      <c r="S268" t="s">
        <v>52</v>
      </c>
      <c r="T268" t="s">
        <v>89</v>
      </c>
      <c r="U268">
        <v>122</v>
      </c>
      <c r="V268" t="s">
        <v>109</v>
      </c>
      <c r="W268" t="s">
        <v>55</v>
      </c>
      <c r="X268" s="4">
        <v>53060</v>
      </c>
      <c r="Y268">
        <v>5</v>
      </c>
      <c r="Z268" t="s">
        <v>41</v>
      </c>
      <c r="AA268" s="79" t="s">
        <v>3013</v>
      </c>
    </row>
    <row r="269" spans="1:27" x14ac:dyDescent="0.3">
      <c r="A269" t="s">
        <v>869</v>
      </c>
      <c r="B269" t="s">
        <v>870</v>
      </c>
      <c r="C269" s="2">
        <v>45712</v>
      </c>
      <c r="D269" s="13" t="s">
        <v>2968</v>
      </c>
      <c r="E269" t="s">
        <v>105</v>
      </c>
      <c r="F269" t="s">
        <v>46</v>
      </c>
      <c r="G269">
        <v>30</v>
      </c>
      <c r="H269" t="s">
        <v>2984</v>
      </c>
      <c r="I269" t="s">
        <v>2963</v>
      </c>
      <c r="J269" t="s">
        <v>30</v>
      </c>
      <c r="K269" t="s">
        <v>80</v>
      </c>
      <c r="L269" t="s">
        <v>61</v>
      </c>
      <c r="M269" t="s">
        <v>71</v>
      </c>
      <c r="N269" t="s">
        <v>34</v>
      </c>
      <c r="O269" t="s">
        <v>50</v>
      </c>
      <c r="P269" s="4">
        <v>13490</v>
      </c>
      <c r="Q269" t="s">
        <v>36</v>
      </c>
      <c r="R269" s="4">
        <v>6835</v>
      </c>
      <c r="S269" t="s">
        <v>52</v>
      </c>
      <c r="T269" t="s">
        <v>53</v>
      </c>
      <c r="U269">
        <v>7</v>
      </c>
      <c r="V269" t="s">
        <v>64</v>
      </c>
      <c r="W269" t="s">
        <v>40</v>
      </c>
      <c r="X269" s="4">
        <v>38024</v>
      </c>
      <c r="Y269">
        <v>5</v>
      </c>
      <c r="Z269" t="s">
        <v>41</v>
      </c>
      <c r="AA269" s="79" t="s">
        <v>3013</v>
      </c>
    </row>
    <row r="270" spans="1:27" x14ac:dyDescent="0.3">
      <c r="A270" t="s">
        <v>872</v>
      </c>
      <c r="B270" t="s">
        <v>873</v>
      </c>
      <c r="C270" s="2">
        <v>45730</v>
      </c>
      <c r="D270" s="13" t="s">
        <v>2971</v>
      </c>
      <c r="E270" t="s">
        <v>68</v>
      </c>
      <c r="F270" t="s">
        <v>28</v>
      </c>
      <c r="G270">
        <v>47</v>
      </c>
      <c r="H270" t="s">
        <v>2981</v>
      </c>
      <c r="I270" t="s">
        <v>2963</v>
      </c>
      <c r="J270" t="s">
        <v>30</v>
      </c>
      <c r="K270" t="s">
        <v>88</v>
      </c>
      <c r="L270" t="s">
        <v>32</v>
      </c>
      <c r="M270" t="s">
        <v>81</v>
      </c>
      <c r="N270" t="s">
        <v>34</v>
      </c>
      <c r="O270" t="s">
        <v>50</v>
      </c>
      <c r="P270" s="4">
        <v>11076</v>
      </c>
      <c r="Q270" t="s">
        <v>51</v>
      </c>
      <c r="R270" s="4">
        <v>9944</v>
      </c>
      <c r="S270" t="s">
        <v>52</v>
      </c>
      <c r="T270" t="s">
        <v>53</v>
      </c>
      <c r="U270">
        <v>170</v>
      </c>
      <c r="V270" t="s">
        <v>64</v>
      </c>
      <c r="W270" t="s">
        <v>40</v>
      </c>
      <c r="X270" s="4">
        <v>46110</v>
      </c>
      <c r="Y270">
        <v>0</v>
      </c>
      <c r="Z270" t="s">
        <v>41</v>
      </c>
      <c r="AA270" s="79" t="s">
        <v>3012</v>
      </c>
    </row>
    <row r="271" spans="1:27" x14ac:dyDescent="0.3">
      <c r="A271" t="s">
        <v>875</v>
      </c>
      <c r="B271" t="s">
        <v>876</v>
      </c>
      <c r="C271" s="2">
        <v>45957</v>
      </c>
      <c r="D271" s="13" t="s">
        <v>2979</v>
      </c>
      <c r="E271" t="s">
        <v>85</v>
      </c>
      <c r="F271" s="6" t="s">
        <v>2966</v>
      </c>
      <c r="G271">
        <v>48</v>
      </c>
      <c r="H271" t="s">
        <v>2981</v>
      </c>
      <c r="I271" t="s">
        <v>2962</v>
      </c>
      <c r="J271" t="s">
        <v>48</v>
      </c>
      <c r="K271" t="s">
        <v>70</v>
      </c>
      <c r="L271" t="s">
        <v>32</v>
      </c>
      <c r="M271" t="s">
        <v>81</v>
      </c>
      <c r="N271" t="s">
        <v>49</v>
      </c>
      <c r="O271" t="s">
        <v>50</v>
      </c>
      <c r="P271" s="4">
        <v>4136</v>
      </c>
      <c r="Q271" t="s">
        <v>141</v>
      </c>
      <c r="R271" s="4">
        <v>9276</v>
      </c>
      <c r="S271" t="s">
        <v>37</v>
      </c>
      <c r="T271" t="s">
        <v>53</v>
      </c>
      <c r="U271">
        <v>137</v>
      </c>
      <c r="V271" t="s">
        <v>64</v>
      </c>
      <c r="W271" t="s">
        <v>101</v>
      </c>
      <c r="X271" s="4">
        <v>36794</v>
      </c>
      <c r="Y271">
        <v>5</v>
      </c>
      <c r="Z271" t="s">
        <v>90</v>
      </c>
      <c r="AA271" s="79" t="s">
        <v>3013</v>
      </c>
    </row>
    <row r="272" spans="1:27" x14ac:dyDescent="0.3">
      <c r="A272" t="s">
        <v>878</v>
      </c>
      <c r="B272" t="s">
        <v>879</v>
      </c>
      <c r="C272" s="2">
        <v>45673</v>
      </c>
      <c r="D272" s="13" t="s">
        <v>2974</v>
      </c>
      <c r="E272" t="s">
        <v>85</v>
      </c>
      <c r="F272" t="s">
        <v>46</v>
      </c>
      <c r="G272">
        <v>54</v>
      </c>
      <c r="H272" t="s">
        <v>2981</v>
      </c>
      <c r="I272" t="s">
        <v>2963</v>
      </c>
      <c r="J272" t="s">
        <v>30</v>
      </c>
      <c r="K272" t="s">
        <v>88</v>
      </c>
      <c r="L272" t="s">
        <v>32</v>
      </c>
      <c r="M272" t="s">
        <v>81</v>
      </c>
      <c r="N272" t="s">
        <v>49</v>
      </c>
      <c r="O272" t="s">
        <v>50</v>
      </c>
      <c r="P272" s="4">
        <v>19980</v>
      </c>
      <c r="Q272" t="s">
        <v>36</v>
      </c>
      <c r="R272" s="4">
        <v>2030</v>
      </c>
      <c r="S272" t="s">
        <v>52</v>
      </c>
      <c r="T272" t="s">
        <v>53</v>
      </c>
      <c r="U272">
        <v>119</v>
      </c>
      <c r="V272" t="s">
        <v>54</v>
      </c>
      <c r="W272" t="s">
        <v>40</v>
      </c>
      <c r="X272" s="4">
        <v>65997</v>
      </c>
      <c r="Y272">
        <v>5</v>
      </c>
      <c r="Z272" t="s">
        <v>90</v>
      </c>
      <c r="AA272" s="79" t="s">
        <v>3013</v>
      </c>
    </row>
    <row r="273" spans="1:27" x14ac:dyDescent="0.3">
      <c r="A273" t="s">
        <v>881</v>
      </c>
      <c r="B273" t="s">
        <v>882</v>
      </c>
      <c r="C273" s="2">
        <v>45690</v>
      </c>
      <c r="D273" s="13" t="s">
        <v>2968</v>
      </c>
      <c r="E273" t="s">
        <v>140</v>
      </c>
      <c r="F273" t="s">
        <v>46</v>
      </c>
      <c r="G273">
        <v>25</v>
      </c>
      <c r="H273" t="s">
        <v>2984</v>
      </c>
      <c r="I273" t="s">
        <v>2964</v>
      </c>
      <c r="J273" t="s">
        <v>107</v>
      </c>
      <c r="K273" t="s">
        <v>70</v>
      </c>
      <c r="L273" t="s">
        <v>32</v>
      </c>
      <c r="M273" t="s">
        <v>81</v>
      </c>
      <c r="N273" t="s">
        <v>34</v>
      </c>
      <c r="O273" t="s">
        <v>63</v>
      </c>
      <c r="P273" s="4">
        <v>10359</v>
      </c>
      <c r="Q273" t="s">
        <v>73</v>
      </c>
      <c r="R273" s="4">
        <v>6600</v>
      </c>
      <c r="S273" t="s">
        <v>52</v>
      </c>
      <c r="T273" t="s">
        <v>38</v>
      </c>
      <c r="U273">
        <v>159</v>
      </c>
      <c r="V273" t="s">
        <v>64</v>
      </c>
      <c r="W273" t="s">
        <v>55</v>
      </c>
      <c r="X273" s="4">
        <v>15980</v>
      </c>
      <c r="Y273">
        <v>0</v>
      </c>
      <c r="Z273" t="s">
        <v>41</v>
      </c>
      <c r="AA273" s="79" t="s">
        <v>3012</v>
      </c>
    </row>
    <row r="274" spans="1:27" x14ac:dyDescent="0.3">
      <c r="A274" t="s">
        <v>883</v>
      </c>
      <c r="B274" t="s">
        <v>884</v>
      </c>
      <c r="C274" s="2">
        <v>45896</v>
      </c>
      <c r="D274" s="13" t="s">
        <v>2973</v>
      </c>
      <c r="E274" t="s">
        <v>151</v>
      </c>
      <c r="F274" t="s">
        <v>46</v>
      </c>
      <c r="G274">
        <v>35</v>
      </c>
      <c r="H274" t="s">
        <v>2984</v>
      </c>
      <c r="I274" t="s">
        <v>2964</v>
      </c>
      <c r="J274" t="s">
        <v>30</v>
      </c>
      <c r="K274" t="s">
        <v>80</v>
      </c>
      <c r="L274" t="s">
        <v>61</v>
      </c>
      <c r="M274" t="s">
        <v>81</v>
      </c>
      <c r="N274" t="s">
        <v>49</v>
      </c>
      <c r="O274" t="s">
        <v>50</v>
      </c>
      <c r="P274" s="4">
        <v>12628</v>
      </c>
      <c r="Q274" t="s">
        <v>36</v>
      </c>
      <c r="R274" s="4">
        <v>8590</v>
      </c>
      <c r="S274" t="s">
        <v>37</v>
      </c>
      <c r="T274" t="s">
        <v>38</v>
      </c>
      <c r="U274">
        <v>105</v>
      </c>
      <c r="V274" t="s">
        <v>64</v>
      </c>
      <c r="W274" t="s">
        <v>55</v>
      </c>
      <c r="X274" s="4">
        <v>31642</v>
      </c>
      <c r="Y274">
        <v>2</v>
      </c>
      <c r="Z274" t="s">
        <v>41</v>
      </c>
      <c r="AA274" s="79" t="s">
        <v>3012</v>
      </c>
    </row>
    <row r="275" spans="1:27" x14ac:dyDescent="0.3">
      <c r="A275" t="s">
        <v>886</v>
      </c>
      <c r="B275" t="s">
        <v>887</v>
      </c>
      <c r="C275" s="2">
        <v>46022</v>
      </c>
      <c r="D275" s="13" t="s">
        <v>2975</v>
      </c>
      <c r="E275" t="s">
        <v>99</v>
      </c>
      <c r="F275" t="s">
        <v>46</v>
      </c>
      <c r="G275">
        <v>69</v>
      </c>
      <c r="H275" t="s">
        <v>2983</v>
      </c>
      <c r="I275" t="s">
        <v>2962</v>
      </c>
      <c r="J275" t="s">
        <v>87</v>
      </c>
      <c r="K275" t="s">
        <v>113</v>
      </c>
      <c r="L275" t="s">
        <v>61</v>
      </c>
      <c r="M275" t="s">
        <v>71</v>
      </c>
      <c r="N275" t="s">
        <v>34</v>
      </c>
      <c r="O275" t="s">
        <v>50</v>
      </c>
      <c r="P275" s="4">
        <v>17869</v>
      </c>
      <c r="Q275" t="s">
        <v>51</v>
      </c>
      <c r="R275" s="4">
        <v>3323</v>
      </c>
      <c r="S275" t="s">
        <v>37</v>
      </c>
      <c r="T275" t="s">
        <v>38</v>
      </c>
      <c r="U275">
        <v>25</v>
      </c>
      <c r="V275" t="s">
        <v>64</v>
      </c>
      <c r="W275" t="s">
        <v>40</v>
      </c>
      <c r="X275" s="4">
        <v>39070</v>
      </c>
      <c r="Y275">
        <v>5</v>
      </c>
      <c r="Z275" t="s">
        <v>90</v>
      </c>
      <c r="AA275" s="79" t="s">
        <v>3013</v>
      </c>
    </row>
    <row r="276" spans="1:27" x14ac:dyDescent="0.3">
      <c r="A276" t="s">
        <v>888</v>
      </c>
      <c r="B276" t="s">
        <v>889</v>
      </c>
      <c r="C276" s="2">
        <v>45704</v>
      </c>
      <c r="D276" s="13" t="s">
        <v>2968</v>
      </c>
      <c r="E276" t="s">
        <v>45</v>
      </c>
      <c r="F276" t="s">
        <v>28</v>
      </c>
      <c r="G276">
        <v>63</v>
      </c>
      <c r="H276" t="s">
        <v>2983</v>
      </c>
      <c r="I276" t="s">
        <v>2964</v>
      </c>
      <c r="J276" t="s">
        <v>48</v>
      </c>
      <c r="K276" t="s">
        <v>88</v>
      </c>
      <c r="L276" t="s">
        <v>32</v>
      </c>
      <c r="M276" t="s">
        <v>33</v>
      </c>
      <c r="N276" t="s">
        <v>34</v>
      </c>
      <c r="O276" t="s">
        <v>35</v>
      </c>
      <c r="P276" s="4">
        <v>12367</v>
      </c>
      <c r="Q276" t="s">
        <v>73</v>
      </c>
      <c r="R276" s="4">
        <v>5977</v>
      </c>
      <c r="S276" t="s">
        <v>37</v>
      </c>
      <c r="T276" t="s">
        <v>74</v>
      </c>
      <c r="U276">
        <v>72</v>
      </c>
      <c r="V276" t="s">
        <v>64</v>
      </c>
      <c r="W276" t="s">
        <v>101</v>
      </c>
      <c r="X276" s="4">
        <v>2847</v>
      </c>
      <c r="Y276">
        <v>1</v>
      </c>
      <c r="Z276" t="s">
        <v>41</v>
      </c>
      <c r="AA276" s="79" t="s">
        <v>3012</v>
      </c>
    </row>
    <row r="277" spans="1:27" x14ac:dyDescent="0.3">
      <c r="A277" t="s">
        <v>891</v>
      </c>
      <c r="B277" t="s">
        <v>892</v>
      </c>
      <c r="C277" s="2">
        <v>45897</v>
      </c>
      <c r="D277" s="13" t="s">
        <v>2973</v>
      </c>
      <c r="E277" t="s">
        <v>105</v>
      </c>
      <c r="F277" t="s">
        <v>28</v>
      </c>
      <c r="G277">
        <v>66</v>
      </c>
      <c r="H277" t="s">
        <v>2983</v>
      </c>
      <c r="I277" t="s">
        <v>79</v>
      </c>
      <c r="J277" t="s">
        <v>48</v>
      </c>
      <c r="K277" t="s">
        <v>113</v>
      </c>
      <c r="L277" t="s">
        <v>61</v>
      </c>
      <c r="M277" t="s">
        <v>81</v>
      </c>
      <c r="N277" t="s">
        <v>34</v>
      </c>
      <c r="O277" t="s">
        <v>50</v>
      </c>
      <c r="P277" s="4">
        <v>2342</v>
      </c>
      <c r="Q277" t="s">
        <v>73</v>
      </c>
      <c r="R277" s="4">
        <v>4565</v>
      </c>
      <c r="S277" t="s">
        <v>52</v>
      </c>
      <c r="T277" t="s">
        <v>53</v>
      </c>
      <c r="U277">
        <v>120</v>
      </c>
      <c r="V277" t="s">
        <v>109</v>
      </c>
      <c r="W277" t="s">
        <v>40</v>
      </c>
      <c r="X277" s="4">
        <v>45581</v>
      </c>
      <c r="Y277">
        <v>4</v>
      </c>
      <c r="Z277" t="s">
        <v>41</v>
      </c>
      <c r="AA277" s="79" t="s">
        <v>3013</v>
      </c>
    </row>
    <row r="278" spans="1:27" x14ac:dyDescent="0.3">
      <c r="A278" t="s">
        <v>893</v>
      </c>
      <c r="B278" t="s">
        <v>894</v>
      </c>
      <c r="C278" s="2">
        <v>45833</v>
      </c>
      <c r="D278" s="13" t="s">
        <v>2969</v>
      </c>
      <c r="E278" t="s">
        <v>140</v>
      </c>
      <c r="F278" t="s">
        <v>28</v>
      </c>
      <c r="G278">
        <v>47</v>
      </c>
      <c r="H278" t="s">
        <v>2981</v>
      </c>
      <c r="I278" t="s">
        <v>2962</v>
      </c>
      <c r="J278" t="s">
        <v>30</v>
      </c>
      <c r="K278" t="s">
        <v>80</v>
      </c>
      <c r="L278" t="s">
        <v>61</v>
      </c>
      <c r="M278" t="s">
        <v>33</v>
      </c>
      <c r="N278" t="s">
        <v>49</v>
      </c>
      <c r="O278" t="s">
        <v>72</v>
      </c>
      <c r="P278" s="4">
        <v>11954</v>
      </c>
      <c r="Q278" t="s">
        <v>141</v>
      </c>
      <c r="R278" s="4">
        <v>9200</v>
      </c>
      <c r="S278" t="s">
        <v>52</v>
      </c>
      <c r="T278" t="s">
        <v>38</v>
      </c>
      <c r="U278">
        <v>91</v>
      </c>
      <c r="V278" t="s">
        <v>64</v>
      </c>
      <c r="W278" t="s">
        <v>40</v>
      </c>
      <c r="X278" s="4">
        <v>30563</v>
      </c>
      <c r="Y278">
        <v>2</v>
      </c>
      <c r="Z278" t="s">
        <v>41</v>
      </c>
      <c r="AA278" s="79" t="s">
        <v>3012</v>
      </c>
    </row>
    <row r="279" spans="1:27" x14ac:dyDescent="0.3">
      <c r="A279" t="s">
        <v>896</v>
      </c>
      <c r="B279" t="s">
        <v>897</v>
      </c>
      <c r="C279" s="2">
        <v>45925</v>
      </c>
      <c r="D279" s="13" t="s">
        <v>2977</v>
      </c>
      <c r="E279" t="s">
        <v>85</v>
      </c>
      <c r="F279" t="s">
        <v>28</v>
      </c>
      <c r="G279">
        <v>19</v>
      </c>
      <c r="H279" t="s">
        <v>2984</v>
      </c>
      <c r="I279" t="s">
        <v>79</v>
      </c>
      <c r="J279" t="s">
        <v>87</v>
      </c>
      <c r="K279" t="s">
        <v>70</v>
      </c>
      <c r="L279" t="s">
        <v>32</v>
      </c>
      <c r="M279" t="s">
        <v>81</v>
      </c>
      <c r="N279" t="s">
        <v>62</v>
      </c>
      <c r="O279" t="s">
        <v>35</v>
      </c>
      <c r="P279" s="4">
        <v>13938</v>
      </c>
      <c r="Q279" t="s">
        <v>73</v>
      </c>
      <c r="R279" s="4">
        <v>3613</v>
      </c>
      <c r="S279" t="s">
        <v>52</v>
      </c>
      <c r="T279" t="s">
        <v>38</v>
      </c>
      <c r="U279">
        <v>32</v>
      </c>
      <c r="V279" t="s">
        <v>64</v>
      </c>
      <c r="W279" t="s">
        <v>101</v>
      </c>
      <c r="X279" s="4">
        <v>48325</v>
      </c>
      <c r="Y279">
        <v>4</v>
      </c>
      <c r="Z279" t="s">
        <v>90</v>
      </c>
      <c r="AA279" s="79" t="s">
        <v>3013</v>
      </c>
    </row>
    <row r="280" spans="1:27" x14ac:dyDescent="0.3">
      <c r="A280" t="s">
        <v>899</v>
      </c>
      <c r="B280" t="s">
        <v>900</v>
      </c>
      <c r="C280" s="2">
        <v>45678</v>
      </c>
      <c r="D280" s="13" t="s">
        <v>2974</v>
      </c>
      <c r="E280" t="s">
        <v>105</v>
      </c>
      <c r="F280" t="s">
        <v>46</v>
      </c>
      <c r="G280">
        <v>74</v>
      </c>
      <c r="H280" t="s">
        <v>2983</v>
      </c>
      <c r="I280" t="s">
        <v>79</v>
      </c>
      <c r="J280" t="s">
        <v>48</v>
      </c>
      <c r="K280" t="s">
        <v>80</v>
      </c>
      <c r="L280" t="s">
        <v>61</v>
      </c>
      <c r="M280" t="s">
        <v>33</v>
      </c>
      <c r="N280" t="s">
        <v>62</v>
      </c>
      <c r="O280" t="s">
        <v>63</v>
      </c>
      <c r="P280" s="4">
        <v>6301</v>
      </c>
      <c r="Q280" t="s">
        <v>141</v>
      </c>
      <c r="R280" s="4">
        <v>4875</v>
      </c>
      <c r="S280" t="s">
        <v>37</v>
      </c>
      <c r="T280" t="s">
        <v>38</v>
      </c>
      <c r="U280">
        <v>178</v>
      </c>
      <c r="V280" t="s">
        <v>64</v>
      </c>
      <c r="W280" t="s">
        <v>101</v>
      </c>
      <c r="X280" s="4">
        <v>16920</v>
      </c>
      <c r="Y280">
        <v>7</v>
      </c>
      <c r="Z280" t="s">
        <v>90</v>
      </c>
      <c r="AA280" s="79" t="s">
        <v>3014</v>
      </c>
    </row>
    <row r="281" spans="1:27" x14ac:dyDescent="0.3">
      <c r="A281" t="s">
        <v>902</v>
      </c>
      <c r="B281" t="s">
        <v>903</v>
      </c>
      <c r="C281" s="2">
        <v>45902</v>
      </c>
      <c r="D281" s="13" t="s">
        <v>2977</v>
      </c>
      <c r="E281" t="s">
        <v>140</v>
      </c>
      <c r="F281" t="s">
        <v>28</v>
      </c>
      <c r="G281">
        <v>41</v>
      </c>
      <c r="H281" t="s">
        <v>2981</v>
      </c>
      <c r="I281" t="s">
        <v>79</v>
      </c>
      <c r="J281" t="s">
        <v>30</v>
      </c>
      <c r="K281" t="s">
        <v>80</v>
      </c>
      <c r="L281" t="s">
        <v>61</v>
      </c>
      <c r="M281" t="s">
        <v>81</v>
      </c>
      <c r="N281" t="s">
        <v>62</v>
      </c>
      <c r="O281" t="s">
        <v>72</v>
      </c>
      <c r="P281" s="4">
        <v>18110</v>
      </c>
      <c r="Q281" t="s">
        <v>73</v>
      </c>
      <c r="R281" s="4">
        <v>5154</v>
      </c>
      <c r="S281" t="s">
        <v>52</v>
      </c>
      <c r="T281" t="s">
        <v>38</v>
      </c>
      <c r="U281">
        <v>141</v>
      </c>
      <c r="V281" t="s">
        <v>54</v>
      </c>
      <c r="W281" t="s">
        <v>101</v>
      </c>
      <c r="X281" s="4">
        <v>32465</v>
      </c>
      <c r="Y281">
        <v>1</v>
      </c>
      <c r="Z281" t="s">
        <v>90</v>
      </c>
      <c r="AA281" s="79" t="s">
        <v>3012</v>
      </c>
    </row>
    <row r="282" spans="1:27" x14ac:dyDescent="0.3">
      <c r="A282" t="s">
        <v>904</v>
      </c>
      <c r="B282" t="s">
        <v>905</v>
      </c>
      <c r="C282" s="2">
        <v>45966</v>
      </c>
      <c r="D282" s="13" t="s">
        <v>2970</v>
      </c>
      <c r="E282" t="s">
        <v>99</v>
      </c>
      <c r="F282" t="s">
        <v>46</v>
      </c>
      <c r="G282">
        <v>72</v>
      </c>
      <c r="H282" t="s">
        <v>2983</v>
      </c>
      <c r="I282" t="s">
        <v>2964</v>
      </c>
      <c r="J282" t="s">
        <v>48</v>
      </c>
      <c r="K282" t="s">
        <v>80</v>
      </c>
      <c r="L282" t="s">
        <v>61</v>
      </c>
      <c r="M282" t="s">
        <v>33</v>
      </c>
      <c r="N282" t="s">
        <v>49</v>
      </c>
      <c r="O282" t="s">
        <v>35</v>
      </c>
      <c r="P282" s="4">
        <v>8181</v>
      </c>
      <c r="Q282" t="s">
        <v>73</v>
      </c>
      <c r="R282" s="4">
        <v>7749</v>
      </c>
      <c r="S282" t="s">
        <v>37</v>
      </c>
      <c r="T282" t="s">
        <v>74</v>
      </c>
      <c r="U282">
        <v>33</v>
      </c>
      <c r="V282" t="s">
        <v>64</v>
      </c>
      <c r="W282" t="s">
        <v>55</v>
      </c>
      <c r="X282" s="4">
        <v>53497</v>
      </c>
      <c r="Y282">
        <v>1</v>
      </c>
      <c r="Z282" t="s">
        <v>41</v>
      </c>
      <c r="AA282" s="79" t="s">
        <v>3012</v>
      </c>
    </row>
    <row r="283" spans="1:27" x14ac:dyDescent="0.3">
      <c r="A283" t="s">
        <v>907</v>
      </c>
      <c r="B283" t="s">
        <v>908</v>
      </c>
      <c r="C283" s="2">
        <v>45941</v>
      </c>
      <c r="D283" s="13" t="s">
        <v>2979</v>
      </c>
      <c r="E283" t="s">
        <v>68</v>
      </c>
      <c r="F283" t="s">
        <v>46</v>
      </c>
      <c r="G283">
        <v>44</v>
      </c>
      <c r="H283" t="s">
        <v>2981</v>
      </c>
      <c r="I283" t="s">
        <v>2964</v>
      </c>
      <c r="J283" t="s">
        <v>30</v>
      </c>
      <c r="K283" t="s">
        <v>113</v>
      </c>
      <c r="L283" t="s">
        <v>61</v>
      </c>
      <c r="M283" t="s">
        <v>71</v>
      </c>
      <c r="N283" t="s">
        <v>62</v>
      </c>
      <c r="O283" t="s">
        <v>63</v>
      </c>
      <c r="P283" s="4">
        <v>18418</v>
      </c>
      <c r="Q283" t="s">
        <v>73</v>
      </c>
      <c r="R283" s="4">
        <v>3482</v>
      </c>
      <c r="S283" t="s">
        <v>52</v>
      </c>
      <c r="T283" t="s">
        <v>89</v>
      </c>
      <c r="U283">
        <v>98</v>
      </c>
      <c r="V283" t="s">
        <v>64</v>
      </c>
      <c r="W283" t="s">
        <v>101</v>
      </c>
      <c r="X283" s="4">
        <v>51066</v>
      </c>
      <c r="Y283">
        <v>3</v>
      </c>
      <c r="Z283" t="s">
        <v>90</v>
      </c>
      <c r="AA283" s="79" t="s">
        <v>3012</v>
      </c>
    </row>
    <row r="284" spans="1:27" x14ac:dyDescent="0.3">
      <c r="A284" t="s">
        <v>910</v>
      </c>
      <c r="B284" t="s">
        <v>911</v>
      </c>
      <c r="C284" s="2">
        <v>45823</v>
      </c>
      <c r="D284" s="13" t="s">
        <v>2969</v>
      </c>
      <c r="E284" t="s">
        <v>151</v>
      </c>
      <c r="F284" t="s">
        <v>46</v>
      </c>
      <c r="G284">
        <v>65</v>
      </c>
      <c r="H284" t="s">
        <v>2983</v>
      </c>
      <c r="I284" t="s">
        <v>2962</v>
      </c>
      <c r="J284" t="s">
        <v>30</v>
      </c>
      <c r="K284" t="s">
        <v>113</v>
      </c>
      <c r="L284" t="s">
        <v>61</v>
      </c>
      <c r="M284" t="s">
        <v>81</v>
      </c>
      <c r="N284" t="s">
        <v>62</v>
      </c>
      <c r="O284" t="s">
        <v>72</v>
      </c>
      <c r="P284" s="4">
        <v>0</v>
      </c>
      <c r="Q284" t="s">
        <v>51</v>
      </c>
      <c r="R284" s="4">
        <v>5243</v>
      </c>
      <c r="S284" t="s">
        <v>37</v>
      </c>
      <c r="T284" t="s">
        <v>74</v>
      </c>
      <c r="U284">
        <v>23</v>
      </c>
      <c r="V284" t="s">
        <v>64</v>
      </c>
      <c r="W284" t="s">
        <v>101</v>
      </c>
      <c r="X284" s="4">
        <v>51230</v>
      </c>
      <c r="Y284">
        <v>3</v>
      </c>
      <c r="Z284" t="s">
        <v>90</v>
      </c>
      <c r="AA284" s="79" t="s">
        <v>3012</v>
      </c>
    </row>
    <row r="285" spans="1:27" x14ac:dyDescent="0.3">
      <c r="A285" t="s">
        <v>913</v>
      </c>
      <c r="B285" t="s">
        <v>914</v>
      </c>
      <c r="C285" s="2">
        <v>45923</v>
      </c>
      <c r="D285" s="13" t="s">
        <v>2977</v>
      </c>
      <c r="E285" t="s">
        <v>140</v>
      </c>
      <c r="F285" t="s">
        <v>28</v>
      </c>
      <c r="G285">
        <v>19</v>
      </c>
      <c r="H285" t="s">
        <v>2984</v>
      </c>
      <c r="I285" t="s">
        <v>2962</v>
      </c>
      <c r="J285" t="s">
        <v>107</v>
      </c>
      <c r="K285" t="s">
        <v>70</v>
      </c>
      <c r="L285" t="s">
        <v>32</v>
      </c>
      <c r="M285" t="s">
        <v>81</v>
      </c>
      <c r="N285" t="s">
        <v>62</v>
      </c>
      <c r="O285" t="s">
        <v>63</v>
      </c>
      <c r="P285" s="4">
        <v>14497</v>
      </c>
      <c r="Q285" t="s">
        <v>36</v>
      </c>
      <c r="R285" s="4">
        <v>2812</v>
      </c>
      <c r="S285" t="s">
        <v>52</v>
      </c>
      <c r="T285" t="s">
        <v>89</v>
      </c>
      <c r="U285">
        <v>151</v>
      </c>
      <c r="V285" t="s">
        <v>64</v>
      </c>
      <c r="W285" t="s">
        <v>101</v>
      </c>
      <c r="X285" s="4">
        <v>24526</v>
      </c>
      <c r="Y285">
        <v>0</v>
      </c>
      <c r="Z285" t="s">
        <v>41</v>
      </c>
      <c r="AA285" s="79" t="s">
        <v>3012</v>
      </c>
    </row>
    <row r="286" spans="1:27" x14ac:dyDescent="0.3">
      <c r="A286" t="s">
        <v>915</v>
      </c>
      <c r="B286" t="s">
        <v>916</v>
      </c>
      <c r="C286" s="2">
        <v>45903</v>
      </c>
      <c r="D286" s="13" t="s">
        <v>2977</v>
      </c>
      <c r="E286" t="s">
        <v>151</v>
      </c>
      <c r="F286" t="s">
        <v>28</v>
      </c>
      <c r="G286">
        <v>47</v>
      </c>
      <c r="H286" t="s">
        <v>2981</v>
      </c>
      <c r="I286" t="s">
        <v>2964</v>
      </c>
      <c r="J286" t="s">
        <v>107</v>
      </c>
      <c r="K286" t="s">
        <v>88</v>
      </c>
      <c r="L286" t="s">
        <v>32</v>
      </c>
      <c r="M286" t="s">
        <v>81</v>
      </c>
      <c r="N286" t="s">
        <v>34</v>
      </c>
      <c r="O286" t="s">
        <v>50</v>
      </c>
      <c r="P286" s="4">
        <v>17786</v>
      </c>
      <c r="Q286" t="s">
        <v>51</v>
      </c>
      <c r="R286" s="4">
        <v>8137</v>
      </c>
      <c r="S286" t="s">
        <v>52</v>
      </c>
      <c r="T286" t="s">
        <v>38</v>
      </c>
      <c r="U286">
        <v>101</v>
      </c>
      <c r="V286" t="s">
        <v>109</v>
      </c>
      <c r="W286" t="s">
        <v>101</v>
      </c>
      <c r="X286" s="4">
        <v>43003</v>
      </c>
      <c r="Y286">
        <v>3</v>
      </c>
      <c r="Z286" t="s">
        <v>90</v>
      </c>
      <c r="AA286" s="79" t="s">
        <v>3012</v>
      </c>
    </row>
    <row r="287" spans="1:27" x14ac:dyDescent="0.3">
      <c r="A287" t="s">
        <v>918</v>
      </c>
      <c r="B287" t="s">
        <v>919</v>
      </c>
      <c r="C287" s="2">
        <v>45797</v>
      </c>
      <c r="D287" s="13" t="s">
        <v>2976</v>
      </c>
      <c r="E287" t="s">
        <v>99</v>
      </c>
      <c r="F287" t="s">
        <v>46</v>
      </c>
      <c r="G287">
        <v>51</v>
      </c>
      <c r="H287" t="s">
        <v>2981</v>
      </c>
      <c r="I287" t="s">
        <v>2963</v>
      </c>
      <c r="J287" t="s">
        <v>107</v>
      </c>
      <c r="K287" t="s">
        <v>80</v>
      </c>
      <c r="L287" t="s">
        <v>61</v>
      </c>
      <c r="M287" t="s">
        <v>71</v>
      </c>
      <c r="N287" t="s">
        <v>62</v>
      </c>
      <c r="O287" t="s">
        <v>72</v>
      </c>
      <c r="P287" s="4">
        <v>8934</v>
      </c>
      <c r="Q287" t="s">
        <v>51</v>
      </c>
      <c r="R287" s="4">
        <v>689</v>
      </c>
      <c r="S287" t="s">
        <v>37</v>
      </c>
      <c r="T287" t="s">
        <v>74</v>
      </c>
      <c r="U287">
        <v>28</v>
      </c>
      <c r="V287" t="s">
        <v>109</v>
      </c>
      <c r="W287" t="s">
        <v>101</v>
      </c>
      <c r="X287" s="4">
        <v>54789</v>
      </c>
      <c r="Y287">
        <v>2</v>
      </c>
      <c r="Z287" t="s">
        <v>41</v>
      </c>
      <c r="AA287" s="79" t="s">
        <v>3012</v>
      </c>
    </row>
    <row r="288" spans="1:27" x14ac:dyDescent="0.3">
      <c r="A288" t="s">
        <v>921</v>
      </c>
      <c r="B288" t="s">
        <v>922</v>
      </c>
      <c r="C288" s="2">
        <v>45867</v>
      </c>
      <c r="D288" s="13" t="s">
        <v>2972</v>
      </c>
      <c r="E288" t="s">
        <v>68</v>
      </c>
      <c r="F288" t="s">
        <v>28</v>
      </c>
      <c r="G288">
        <v>38</v>
      </c>
      <c r="H288" t="s">
        <v>2981</v>
      </c>
      <c r="I288" t="s">
        <v>2963</v>
      </c>
      <c r="J288" t="s">
        <v>48</v>
      </c>
      <c r="K288" t="s">
        <v>80</v>
      </c>
      <c r="L288" t="s">
        <v>61</v>
      </c>
      <c r="M288" t="s">
        <v>81</v>
      </c>
      <c r="N288" t="s">
        <v>34</v>
      </c>
      <c r="O288" t="s">
        <v>35</v>
      </c>
      <c r="P288" s="4">
        <v>7289</v>
      </c>
      <c r="Q288" t="s">
        <v>36</v>
      </c>
      <c r="R288" s="4">
        <v>1072</v>
      </c>
      <c r="S288" t="s">
        <v>52</v>
      </c>
      <c r="T288" t="s">
        <v>53</v>
      </c>
      <c r="U288">
        <v>149</v>
      </c>
      <c r="V288" t="s">
        <v>64</v>
      </c>
      <c r="W288" t="s">
        <v>101</v>
      </c>
      <c r="X288" s="4">
        <v>53360</v>
      </c>
      <c r="Y288">
        <v>3</v>
      </c>
      <c r="Z288" t="s">
        <v>41</v>
      </c>
      <c r="AA288" s="79" t="s">
        <v>3012</v>
      </c>
    </row>
    <row r="289" spans="1:27" x14ac:dyDescent="0.3">
      <c r="A289" t="s">
        <v>924</v>
      </c>
      <c r="B289" t="s">
        <v>925</v>
      </c>
      <c r="C289" s="2">
        <v>45925</v>
      </c>
      <c r="D289" s="13" t="s">
        <v>2977</v>
      </c>
      <c r="E289" t="s">
        <v>140</v>
      </c>
      <c r="F289" t="s">
        <v>46</v>
      </c>
      <c r="G289">
        <v>53</v>
      </c>
      <c r="H289" t="s">
        <v>2981</v>
      </c>
      <c r="I289" t="s">
        <v>79</v>
      </c>
      <c r="J289" t="s">
        <v>107</v>
      </c>
      <c r="K289" t="s">
        <v>113</v>
      </c>
      <c r="L289" t="s">
        <v>61</v>
      </c>
      <c r="M289" t="s">
        <v>81</v>
      </c>
      <c r="N289" t="s">
        <v>62</v>
      </c>
      <c r="O289" t="s">
        <v>63</v>
      </c>
      <c r="P289" s="4">
        <v>5352</v>
      </c>
      <c r="Q289" t="s">
        <v>73</v>
      </c>
      <c r="R289" s="4">
        <v>6535</v>
      </c>
      <c r="S289" t="s">
        <v>37</v>
      </c>
      <c r="T289" t="s">
        <v>38</v>
      </c>
      <c r="U289">
        <v>143</v>
      </c>
      <c r="V289" t="s">
        <v>64</v>
      </c>
      <c r="W289" t="s">
        <v>101</v>
      </c>
      <c r="X289" s="4">
        <v>26289</v>
      </c>
      <c r="Y289">
        <v>4</v>
      </c>
      <c r="Z289" t="s">
        <v>90</v>
      </c>
      <c r="AA289" s="79" t="s">
        <v>3013</v>
      </c>
    </row>
    <row r="290" spans="1:27" x14ac:dyDescent="0.3">
      <c r="A290" t="s">
        <v>927</v>
      </c>
      <c r="B290" t="s">
        <v>928</v>
      </c>
      <c r="C290" s="2">
        <v>45704</v>
      </c>
      <c r="D290" s="13" t="s">
        <v>2968</v>
      </c>
      <c r="E290" t="s">
        <v>85</v>
      </c>
      <c r="F290" t="s">
        <v>46</v>
      </c>
      <c r="G290">
        <v>29</v>
      </c>
      <c r="H290" t="s">
        <v>2984</v>
      </c>
      <c r="I290" t="s">
        <v>79</v>
      </c>
      <c r="J290" t="s">
        <v>30</v>
      </c>
      <c r="K290" t="s">
        <v>88</v>
      </c>
      <c r="L290" t="s">
        <v>32</v>
      </c>
      <c r="M290" t="s">
        <v>33</v>
      </c>
      <c r="N290" t="s">
        <v>62</v>
      </c>
      <c r="O290" t="s">
        <v>35</v>
      </c>
      <c r="P290" s="4">
        <v>11492</v>
      </c>
      <c r="Q290" t="s">
        <v>36</v>
      </c>
      <c r="R290" s="4">
        <v>5292</v>
      </c>
      <c r="S290" t="s">
        <v>52</v>
      </c>
      <c r="T290" t="s">
        <v>53</v>
      </c>
      <c r="U290">
        <v>170</v>
      </c>
      <c r="V290" t="s">
        <v>64</v>
      </c>
      <c r="W290" t="s">
        <v>101</v>
      </c>
      <c r="X290" s="4">
        <v>31397</v>
      </c>
      <c r="Y290">
        <v>7</v>
      </c>
      <c r="Z290" t="s">
        <v>90</v>
      </c>
      <c r="AA290" s="79" t="s">
        <v>3014</v>
      </c>
    </row>
    <row r="291" spans="1:27" x14ac:dyDescent="0.3">
      <c r="A291" t="s">
        <v>929</v>
      </c>
      <c r="B291" t="s">
        <v>930</v>
      </c>
      <c r="C291" s="2">
        <v>45809</v>
      </c>
      <c r="D291" s="13" t="s">
        <v>2969</v>
      </c>
      <c r="E291" t="s">
        <v>68</v>
      </c>
      <c r="F291" t="s">
        <v>28</v>
      </c>
      <c r="G291">
        <v>56</v>
      </c>
      <c r="H291" t="s">
        <v>2983</v>
      </c>
      <c r="I291" t="s">
        <v>2964</v>
      </c>
      <c r="J291" t="s">
        <v>30</v>
      </c>
      <c r="K291" t="s">
        <v>80</v>
      </c>
      <c r="L291" t="s">
        <v>61</v>
      </c>
      <c r="M291" t="s">
        <v>81</v>
      </c>
      <c r="N291" t="s">
        <v>49</v>
      </c>
      <c r="O291" t="s">
        <v>72</v>
      </c>
      <c r="P291" s="4">
        <v>19816</v>
      </c>
      <c r="Q291" t="s">
        <v>51</v>
      </c>
      <c r="R291" s="4">
        <v>8431</v>
      </c>
      <c r="S291" t="s">
        <v>52</v>
      </c>
      <c r="T291" t="s">
        <v>53</v>
      </c>
      <c r="U291">
        <v>158</v>
      </c>
      <c r="V291" t="s">
        <v>109</v>
      </c>
      <c r="W291" t="s">
        <v>40</v>
      </c>
      <c r="X291" s="4">
        <v>0</v>
      </c>
      <c r="Y291">
        <v>5</v>
      </c>
      <c r="Z291" t="s">
        <v>41</v>
      </c>
      <c r="AA291" s="79" t="s">
        <v>3013</v>
      </c>
    </row>
    <row r="292" spans="1:27" x14ac:dyDescent="0.3">
      <c r="A292" t="s">
        <v>932</v>
      </c>
      <c r="B292" t="s">
        <v>933</v>
      </c>
      <c r="C292" s="2">
        <v>45945</v>
      </c>
      <c r="D292" s="13" t="s">
        <v>2979</v>
      </c>
      <c r="E292" t="s">
        <v>140</v>
      </c>
      <c r="F292" t="s">
        <v>28</v>
      </c>
      <c r="G292">
        <v>55</v>
      </c>
      <c r="H292" t="s">
        <v>2981</v>
      </c>
      <c r="I292" t="s">
        <v>79</v>
      </c>
      <c r="J292" t="s">
        <v>87</v>
      </c>
      <c r="K292" t="s">
        <v>113</v>
      </c>
      <c r="L292" t="s">
        <v>61</v>
      </c>
      <c r="M292" t="s">
        <v>81</v>
      </c>
      <c r="N292" t="s">
        <v>49</v>
      </c>
      <c r="O292" t="s">
        <v>50</v>
      </c>
      <c r="P292" s="4">
        <v>9280</v>
      </c>
      <c r="Q292" t="s">
        <v>51</v>
      </c>
      <c r="R292" s="4">
        <v>6617</v>
      </c>
      <c r="S292" t="s">
        <v>52</v>
      </c>
      <c r="T292" t="s">
        <v>74</v>
      </c>
      <c r="U292">
        <v>81</v>
      </c>
      <c r="V292" t="s">
        <v>64</v>
      </c>
      <c r="W292" t="s">
        <v>40</v>
      </c>
      <c r="X292" s="4">
        <v>3051</v>
      </c>
      <c r="Y292">
        <v>2</v>
      </c>
      <c r="Z292" t="s">
        <v>41</v>
      </c>
      <c r="AA292" s="79" t="s">
        <v>3012</v>
      </c>
    </row>
    <row r="293" spans="1:27" x14ac:dyDescent="0.3">
      <c r="A293" t="s">
        <v>935</v>
      </c>
      <c r="B293" t="s">
        <v>936</v>
      </c>
      <c r="C293" s="2">
        <v>45992</v>
      </c>
      <c r="D293" s="13" t="s">
        <v>2975</v>
      </c>
      <c r="E293" t="s">
        <v>68</v>
      </c>
      <c r="F293" t="s">
        <v>28</v>
      </c>
      <c r="G293">
        <v>55</v>
      </c>
      <c r="H293" t="s">
        <v>2981</v>
      </c>
      <c r="I293" t="s">
        <v>2962</v>
      </c>
      <c r="J293" t="s">
        <v>87</v>
      </c>
      <c r="K293" t="s">
        <v>88</v>
      </c>
      <c r="L293" t="s">
        <v>32</v>
      </c>
      <c r="M293" t="s">
        <v>81</v>
      </c>
      <c r="N293" t="s">
        <v>34</v>
      </c>
      <c r="O293" t="s">
        <v>63</v>
      </c>
      <c r="P293" s="4">
        <v>17322</v>
      </c>
      <c r="Q293" t="s">
        <v>141</v>
      </c>
      <c r="R293" s="4">
        <v>1361</v>
      </c>
      <c r="S293" t="s">
        <v>52</v>
      </c>
      <c r="T293" t="s">
        <v>53</v>
      </c>
      <c r="U293">
        <v>87</v>
      </c>
      <c r="V293" t="s">
        <v>64</v>
      </c>
      <c r="W293" t="s">
        <v>40</v>
      </c>
      <c r="X293" s="4">
        <v>0</v>
      </c>
      <c r="Y293">
        <v>2</v>
      </c>
      <c r="Z293" t="s">
        <v>41</v>
      </c>
      <c r="AA293" s="79" t="s">
        <v>3012</v>
      </c>
    </row>
    <row r="294" spans="1:27" x14ac:dyDescent="0.3">
      <c r="A294" t="s">
        <v>937</v>
      </c>
      <c r="B294" t="s">
        <v>938</v>
      </c>
      <c r="C294" s="2">
        <v>45936</v>
      </c>
      <c r="D294" s="13" t="s">
        <v>2979</v>
      </c>
      <c r="E294" t="s">
        <v>151</v>
      </c>
      <c r="F294" t="s">
        <v>28</v>
      </c>
      <c r="G294">
        <v>52</v>
      </c>
      <c r="H294" t="s">
        <v>2981</v>
      </c>
      <c r="I294" t="s">
        <v>2963</v>
      </c>
      <c r="J294" t="s">
        <v>107</v>
      </c>
      <c r="K294" t="s">
        <v>88</v>
      </c>
      <c r="L294" t="s">
        <v>32</v>
      </c>
      <c r="M294" t="s">
        <v>81</v>
      </c>
      <c r="N294" t="s">
        <v>62</v>
      </c>
      <c r="O294" t="s">
        <v>35</v>
      </c>
      <c r="P294" s="4">
        <v>5090</v>
      </c>
      <c r="Q294" t="s">
        <v>51</v>
      </c>
      <c r="R294" s="4">
        <v>3580</v>
      </c>
      <c r="S294" t="s">
        <v>37</v>
      </c>
      <c r="T294" t="s">
        <v>38</v>
      </c>
      <c r="U294">
        <v>175</v>
      </c>
      <c r="V294" t="s">
        <v>64</v>
      </c>
      <c r="W294" t="s">
        <v>40</v>
      </c>
      <c r="X294" s="4">
        <v>12198</v>
      </c>
      <c r="Y294">
        <v>5</v>
      </c>
      <c r="Z294" t="s">
        <v>90</v>
      </c>
      <c r="AA294" s="79" t="s">
        <v>3013</v>
      </c>
    </row>
    <row r="295" spans="1:27" x14ac:dyDescent="0.3">
      <c r="A295" t="s">
        <v>940</v>
      </c>
      <c r="B295" t="s">
        <v>941</v>
      </c>
      <c r="C295" s="2">
        <v>46015</v>
      </c>
      <c r="D295" s="13" t="s">
        <v>2975</v>
      </c>
      <c r="E295" t="s">
        <v>105</v>
      </c>
      <c r="F295" t="s">
        <v>46</v>
      </c>
      <c r="G295">
        <v>40</v>
      </c>
      <c r="H295" t="s">
        <v>2981</v>
      </c>
      <c r="I295" t="s">
        <v>79</v>
      </c>
      <c r="J295" t="s">
        <v>30</v>
      </c>
      <c r="K295" t="s">
        <v>80</v>
      </c>
      <c r="L295" t="s">
        <v>61</v>
      </c>
      <c r="M295" t="s">
        <v>33</v>
      </c>
      <c r="N295" t="s">
        <v>34</v>
      </c>
      <c r="O295" t="s">
        <v>50</v>
      </c>
      <c r="P295" s="4">
        <v>15709</v>
      </c>
      <c r="Q295" t="s">
        <v>141</v>
      </c>
      <c r="R295" s="4">
        <v>4427</v>
      </c>
      <c r="S295" t="s">
        <v>52</v>
      </c>
      <c r="T295" t="s">
        <v>38</v>
      </c>
      <c r="U295">
        <v>156</v>
      </c>
      <c r="V295" t="s">
        <v>64</v>
      </c>
      <c r="W295" t="s">
        <v>55</v>
      </c>
      <c r="X295" s="4">
        <v>42209</v>
      </c>
      <c r="Y295">
        <v>2</v>
      </c>
      <c r="Z295" t="s">
        <v>41</v>
      </c>
      <c r="AA295" s="79" t="s">
        <v>3012</v>
      </c>
    </row>
    <row r="296" spans="1:27" x14ac:dyDescent="0.3">
      <c r="A296" t="s">
        <v>943</v>
      </c>
      <c r="B296" t="s">
        <v>944</v>
      </c>
      <c r="C296" s="2">
        <v>45933</v>
      </c>
      <c r="D296" s="13" t="s">
        <v>2979</v>
      </c>
      <c r="E296" t="s">
        <v>27</v>
      </c>
      <c r="F296" t="s">
        <v>46</v>
      </c>
      <c r="G296">
        <v>63</v>
      </c>
      <c r="H296" t="s">
        <v>2983</v>
      </c>
      <c r="I296" t="s">
        <v>2962</v>
      </c>
      <c r="J296" t="s">
        <v>87</v>
      </c>
      <c r="K296" t="s">
        <v>80</v>
      </c>
      <c r="L296" t="s">
        <v>61</v>
      </c>
      <c r="M296" t="s">
        <v>81</v>
      </c>
      <c r="N296" t="s">
        <v>34</v>
      </c>
      <c r="O296" t="s">
        <v>50</v>
      </c>
      <c r="P296" s="4">
        <v>3689</v>
      </c>
      <c r="Q296" t="s">
        <v>73</v>
      </c>
      <c r="R296" s="4">
        <v>4658</v>
      </c>
      <c r="S296" t="s">
        <v>37</v>
      </c>
      <c r="T296" t="s">
        <v>38</v>
      </c>
      <c r="U296">
        <v>108</v>
      </c>
      <c r="V296" t="s">
        <v>64</v>
      </c>
      <c r="W296" t="s">
        <v>40</v>
      </c>
      <c r="X296" s="4">
        <v>45885</v>
      </c>
      <c r="Y296">
        <v>1</v>
      </c>
      <c r="Z296" t="s">
        <v>41</v>
      </c>
      <c r="AA296" s="79" t="s">
        <v>3012</v>
      </c>
    </row>
    <row r="297" spans="1:27" x14ac:dyDescent="0.3">
      <c r="A297" t="s">
        <v>945</v>
      </c>
      <c r="B297" t="s">
        <v>946</v>
      </c>
      <c r="C297" s="2">
        <v>45746</v>
      </c>
      <c r="D297" s="13" t="s">
        <v>2971</v>
      </c>
      <c r="E297" t="s">
        <v>105</v>
      </c>
      <c r="F297" t="s">
        <v>28</v>
      </c>
      <c r="G297">
        <v>47</v>
      </c>
      <c r="H297" t="s">
        <v>2981</v>
      </c>
      <c r="I297" t="s">
        <v>2963</v>
      </c>
      <c r="J297" t="s">
        <v>48</v>
      </c>
      <c r="K297" t="s">
        <v>88</v>
      </c>
      <c r="L297" t="s">
        <v>32</v>
      </c>
      <c r="M297" t="s">
        <v>81</v>
      </c>
      <c r="N297" t="s">
        <v>34</v>
      </c>
      <c r="O297" t="s">
        <v>50</v>
      </c>
      <c r="P297" s="4">
        <v>11785</v>
      </c>
      <c r="Q297" t="s">
        <v>36</v>
      </c>
      <c r="R297" s="4">
        <v>2800</v>
      </c>
      <c r="S297" t="s">
        <v>37</v>
      </c>
      <c r="T297" t="s">
        <v>38</v>
      </c>
      <c r="U297">
        <v>97</v>
      </c>
      <c r="V297" t="s">
        <v>54</v>
      </c>
      <c r="W297" t="s">
        <v>101</v>
      </c>
      <c r="X297" s="4">
        <v>47614</v>
      </c>
      <c r="Y297">
        <v>3</v>
      </c>
      <c r="Z297" t="s">
        <v>41</v>
      </c>
      <c r="AA297" s="79" t="s">
        <v>3012</v>
      </c>
    </row>
    <row r="298" spans="1:27" x14ac:dyDescent="0.3">
      <c r="A298" t="s">
        <v>948</v>
      </c>
      <c r="B298" t="s">
        <v>949</v>
      </c>
      <c r="C298" s="2">
        <v>45752</v>
      </c>
      <c r="D298" s="13" t="s">
        <v>2978</v>
      </c>
      <c r="E298" t="s">
        <v>68</v>
      </c>
      <c r="F298" t="s">
        <v>28</v>
      </c>
      <c r="G298">
        <v>63</v>
      </c>
      <c r="H298" t="s">
        <v>2983</v>
      </c>
      <c r="I298" t="s">
        <v>2962</v>
      </c>
      <c r="J298" t="s">
        <v>87</v>
      </c>
      <c r="K298" t="s">
        <v>113</v>
      </c>
      <c r="L298" t="s">
        <v>61</v>
      </c>
      <c r="M298" t="s">
        <v>33</v>
      </c>
      <c r="N298" t="s">
        <v>62</v>
      </c>
      <c r="O298" t="s">
        <v>63</v>
      </c>
      <c r="P298" s="4">
        <v>5563</v>
      </c>
      <c r="Q298" t="s">
        <v>36</v>
      </c>
      <c r="R298" s="4">
        <v>1575</v>
      </c>
      <c r="S298" t="s">
        <v>52</v>
      </c>
      <c r="T298" t="s">
        <v>89</v>
      </c>
      <c r="U298">
        <v>95</v>
      </c>
      <c r="V298" t="s">
        <v>109</v>
      </c>
      <c r="W298" t="s">
        <v>40</v>
      </c>
      <c r="X298" s="4">
        <v>26195</v>
      </c>
      <c r="Y298">
        <v>1</v>
      </c>
      <c r="Z298" t="s">
        <v>90</v>
      </c>
      <c r="AA298" s="79" t="s">
        <v>3012</v>
      </c>
    </row>
    <row r="299" spans="1:27" x14ac:dyDescent="0.3">
      <c r="A299" t="s">
        <v>951</v>
      </c>
      <c r="B299" t="s">
        <v>952</v>
      </c>
      <c r="C299" s="2">
        <v>45690</v>
      </c>
      <c r="D299" s="13" t="s">
        <v>2968</v>
      </c>
      <c r="E299" t="s">
        <v>27</v>
      </c>
      <c r="F299" t="s">
        <v>46</v>
      </c>
      <c r="G299">
        <v>62</v>
      </c>
      <c r="H299" t="s">
        <v>2983</v>
      </c>
      <c r="I299" t="s">
        <v>2964</v>
      </c>
      <c r="J299" t="s">
        <v>30</v>
      </c>
      <c r="K299" t="s">
        <v>113</v>
      </c>
      <c r="L299" t="s">
        <v>61</v>
      </c>
      <c r="M299" t="s">
        <v>33</v>
      </c>
      <c r="N299" t="s">
        <v>34</v>
      </c>
      <c r="O299" t="s">
        <v>35</v>
      </c>
      <c r="P299" s="4">
        <v>0</v>
      </c>
      <c r="Q299" t="s">
        <v>51</v>
      </c>
      <c r="R299" s="4">
        <v>840</v>
      </c>
      <c r="S299" t="s">
        <v>37</v>
      </c>
      <c r="T299" t="s">
        <v>74</v>
      </c>
      <c r="U299">
        <v>154</v>
      </c>
      <c r="V299" t="s">
        <v>64</v>
      </c>
      <c r="W299" t="s">
        <v>55</v>
      </c>
      <c r="X299" s="4">
        <v>29140</v>
      </c>
      <c r="Y299">
        <v>5</v>
      </c>
      <c r="Z299" t="s">
        <v>90</v>
      </c>
      <c r="AA299" s="79" t="s">
        <v>3013</v>
      </c>
    </row>
    <row r="300" spans="1:27" x14ac:dyDescent="0.3">
      <c r="A300" t="s">
        <v>954</v>
      </c>
      <c r="B300" t="s">
        <v>955</v>
      </c>
      <c r="C300" s="2">
        <v>45921</v>
      </c>
      <c r="D300" s="13" t="s">
        <v>2977</v>
      </c>
      <c r="E300" t="s">
        <v>68</v>
      </c>
      <c r="F300" t="s">
        <v>28</v>
      </c>
      <c r="G300">
        <v>22</v>
      </c>
      <c r="H300" t="s">
        <v>2984</v>
      </c>
      <c r="I300" t="s">
        <v>2962</v>
      </c>
      <c r="J300" t="s">
        <v>30</v>
      </c>
      <c r="K300" t="s">
        <v>70</v>
      </c>
      <c r="L300" t="s">
        <v>32</v>
      </c>
      <c r="M300" t="s">
        <v>81</v>
      </c>
      <c r="N300" t="s">
        <v>49</v>
      </c>
      <c r="O300" t="s">
        <v>50</v>
      </c>
      <c r="P300" s="4">
        <v>0</v>
      </c>
      <c r="Q300" t="s">
        <v>73</v>
      </c>
      <c r="R300" s="4">
        <v>949</v>
      </c>
      <c r="S300" t="s">
        <v>37</v>
      </c>
      <c r="T300" t="s">
        <v>74</v>
      </c>
      <c r="U300">
        <v>54</v>
      </c>
      <c r="V300" t="s">
        <v>64</v>
      </c>
      <c r="W300" t="s">
        <v>101</v>
      </c>
      <c r="X300" s="4">
        <v>53044</v>
      </c>
      <c r="Y300">
        <v>4</v>
      </c>
      <c r="Z300" t="s">
        <v>41</v>
      </c>
      <c r="AA300" s="79" t="s">
        <v>3013</v>
      </c>
    </row>
    <row r="301" spans="1:27" x14ac:dyDescent="0.3">
      <c r="A301" t="s">
        <v>957</v>
      </c>
      <c r="B301" t="s">
        <v>958</v>
      </c>
      <c r="C301" s="2">
        <v>45760</v>
      </c>
      <c r="D301" s="13" t="s">
        <v>2978</v>
      </c>
      <c r="E301" t="s">
        <v>27</v>
      </c>
      <c r="F301" t="s">
        <v>46</v>
      </c>
      <c r="G301">
        <v>21</v>
      </c>
      <c r="H301" t="s">
        <v>2984</v>
      </c>
      <c r="I301" t="s">
        <v>2963</v>
      </c>
      <c r="J301" t="s">
        <v>30</v>
      </c>
      <c r="K301" t="s">
        <v>88</v>
      </c>
      <c r="L301" t="s">
        <v>32</v>
      </c>
      <c r="M301" t="s">
        <v>71</v>
      </c>
      <c r="N301" t="s">
        <v>49</v>
      </c>
      <c r="O301" t="s">
        <v>63</v>
      </c>
      <c r="P301" s="4">
        <v>10609</v>
      </c>
      <c r="Q301" t="s">
        <v>73</v>
      </c>
      <c r="R301" s="4">
        <v>9649</v>
      </c>
      <c r="S301" t="s">
        <v>52</v>
      </c>
      <c r="T301" t="s">
        <v>74</v>
      </c>
      <c r="U301">
        <v>88</v>
      </c>
      <c r="V301" t="s">
        <v>64</v>
      </c>
      <c r="W301" t="s">
        <v>101</v>
      </c>
      <c r="X301" s="4">
        <v>44706</v>
      </c>
      <c r="Y301">
        <v>5</v>
      </c>
      <c r="Z301" t="s">
        <v>90</v>
      </c>
      <c r="AA301" s="79" t="s">
        <v>3013</v>
      </c>
    </row>
    <row r="302" spans="1:27" x14ac:dyDescent="0.3">
      <c r="A302" t="s">
        <v>959</v>
      </c>
      <c r="B302" t="s">
        <v>960</v>
      </c>
      <c r="C302" s="2">
        <v>45906</v>
      </c>
      <c r="D302" s="13" t="s">
        <v>2977</v>
      </c>
      <c r="E302" t="s">
        <v>85</v>
      </c>
      <c r="F302" t="s">
        <v>28</v>
      </c>
      <c r="G302">
        <v>34</v>
      </c>
      <c r="H302" t="s">
        <v>2984</v>
      </c>
      <c r="I302" t="s">
        <v>79</v>
      </c>
      <c r="J302" t="s">
        <v>48</v>
      </c>
      <c r="K302" t="s">
        <v>88</v>
      </c>
      <c r="L302" t="s">
        <v>32</v>
      </c>
      <c r="M302" t="s">
        <v>33</v>
      </c>
      <c r="N302" t="s">
        <v>34</v>
      </c>
      <c r="O302" t="s">
        <v>50</v>
      </c>
      <c r="P302" s="4">
        <v>1833</v>
      </c>
      <c r="Q302" t="s">
        <v>51</v>
      </c>
      <c r="R302" s="4">
        <v>937</v>
      </c>
      <c r="S302" t="s">
        <v>52</v>
      </c>
      <c r="T302" t="s">
        <v>74</v>
      </c>
      <c r="U302">
        <v>40</v>
      </c>
      <c r="V302" t="s">
        <v>64</v>
      </c>
      <c r="W302" t="s">
        <v>55</v>
      </c>
      <c r="X302" s="4">
        <v>12680</v>
      </c>
      <c r="Y302">
        <v>5</v>
      </c>
      <c r="Z302" t="s">
        <v>41</v>
      </c>
      <c r="AA302" s="79" t="s">
        <v>3013</v>
      </c>
    </row>
    <row r="303" spans="1:27" x14ac:dyDescent="0.3">
      <c r="A303" t="s">
        <v>962</v>
      </c>
      <c r="B303" t="s">
        <v>963</v>
      </c>
      <c r="C303" s="2">
        <v>45878</v>
      </c>
      <c r="D303" s="13" t="s">
        <v>2973</v>
      </c>
      <c r="E303" t="s">
        <v>68</v>
      </c>
      <c r="F303" t="s">
        <v>46</v>
      </c>
      <c r="G303">
        <v>19</v>
      </c>
      <c r="H303" t="s">
        <v>2984</v>
      </c>
      <c r="I303" t="s">
        <v>2964</v>
      </c>
      <c r="J303" t="s">
        <v>87</v>
      </c>
      <c r="K303" t="s">
        <v>113</v>
      </c>
      <c r="L303" t="s">
        <v>61</v>
      </c>
      <c r="M303" t="s">
        <v>33</v>
      </c>
      <c r="N303" t="s">
        <v>62</v>
      </c>
      <c r="O303" t="s">
        <v>50</v>
      </c>
      <c r="P303" s="4">
        <v>16851</v>
      </c>
      <c r="Q303" t="s">
        <v>73</v>
      </c>
      <c r="R303" s="4">
        <v>4422</v>
      </c>
      <c r="S303" t="s">
        <v>37</v>
      </c>
      <c r="T303" t="s">
        <v>53</v>
      </c>
      <c r="U303">
        <v>10</v>
      </c>
      <c r="V303" t="s">
        <v>64</v>
      </c>
      <c r="W303" t="s">
        <v>55</v>
      </c>
      <c r="X303" s="4">
        <v>47947</v>
      </c>
      <c r="Y303">
        <v>1</v>
      </c>
      <c r="Z303" t="s">
        <v>41</v>
      </c>
      <c r="AA303" s="79" t="s">
        <v>3012</v>
      </c>
    </row>
    <row r="304" spans="1:27" x14ac:dyDescent="0.3">
      <c r="A304" t="s">
        <v>965</v>
      </c>
      <c r="B304" t="s">
        <v>966</v>
      </c>
      <c r="C304" s="2">
        <v>45799</v>
      </c>
      <c r="D304" s="13" t="s">
        <v>2976</v>
      </c>
      <c r="E304" t="s">
        <v>151</v>
      </c>
      <c r="F304" t="s">
        <v>46</v>
      </c>
      <c r="G304">
        <v>53</v>
      </c>
      <c r="H304" t="s">
        <v>2981</v>
      </c>
      <c r="I304" t="s">
        <v>79</v>
      </c>
      <c r="J304" t="s">
        <v>87</v>
      </c>
      <c r="K304" t="s">
        <v>70</v>
      </c>
      <c r="L304" t="s">
        <v>32</v>
      </c>
      <c r="M304" t="s">
        <v>81</v>
      </c>
      <c r="N304" t="s">
        <v>34</v>
      </c>
      <c r="O304" t="s">
        <v>72</v>
      </c>
      <c r="P304" s="4">
        <v>8671</v>
      </c>
      <c r="Q304" t="s">
        <v>141</v>
      </c>
      <c r="R304" s="4">
        <v>2969</v>
      </c>
      <c r="S304" t="s">
        <v>52</v>
      </c>
      <c r="T304" t="s">
        <v>38</v>
      </c>
      <c r="U304">
        <v>52</v>
      </c>
      <c r="V304" t="s">
        <v>109</v>
      </c>
      <c r="W304" t="s">
        <v>40</v>
      </c>
      <c r="X304" s="4">
        <v>43971</v>
      </c>
      <c r="Y304">
        <v>1</v>
      </c>
      <c r="Z304" t="s">
        <v>90</v>
      </c>
      <c r="AA304" s="79" t="s">
        <v>3012</v>
      </c>
    </row>
    <row r="305" spans="1:27" x14ac:dyDescent="0.3">
      <c r="A305" t="s">
        <v>968</v>
      </c>
      <c r="B305" t="s">
        <v>969</v>
      </c>
      <c r="C305" s="2">
        <v>45791</v>
      </c>
      <c r="D305" s="13" t="s">
        <v>2976</v>
      </c>
      <c r="E305" t="s">
        <v>140</v>
      </c>
      <c r="F305" t="s">
        <v>46</v>
      </c>
      <c r="G305">
        <v>68</v>
      </c>
      <c r="H305" t="s">
        <v>2983</v>
      </c>
      <c r="I305" t="s">
        <v>2964</v>
      </c>
      <c r="J305" t="s">
        <v>48</v>
      </c>
      <c r="K305" t="s">
        <v>80</v>
      </c>
      <c r="L305" t="s">
        <v>61</v>
      </c>
      <c r="M305" t="s">
        <v>81</v>
      </c>
      <c r="N305" t="s">
        <v>49</v>
      </c>
      <c r="O305" t="s">
        <v>35</v>
      </c>
      <c r="P305" s="4">
        <v>14622</v>
      </c>
      <c r="Q305" t="s">
        <v>73</v>
      </c>
      <c r="R305" s="4">
        <v>9169</v>
      </c>
      <c r="S305" t="s">
        <v>37</v>
      </c>
      <c r="T305" t="s">
        <v>38</v>
      </c>
      <c r="U305">
        <v>129</v>
      </c>
      <c r="V305" t="s">
        <v>64</v>
      </c>
      <c r="W305" t="s">
        <v>40</v>
      </c>
      <c r="X305" s="4">
        <v>24706</v>
      </c>
      <c r="Y305">
        <v>3</v>
      </c>
      <c r="Z305" t="s">
        <v>41</v>
      </c>
      <c r="AA305" s="79" t="s">
        <v>3012</v>
      </c>
    </row>
    <row r="306" spans="1:27" x14ac:dyDescent="0.3">
      <c r="A306" t="s">
        <v>971</v>
      </c>
      <c r="B306" t="s">
        <v>972</v>
      </c>
      <c r="C306" s="2">
        <v>46008</v>
      </c>
      <c r="D306" s="13" t="s">
        <v>2975</v>
      </c>
      <c r="E306" t="s">
        <v>140</v>
      </c>
      <c r="F306" t="s">
        <v>28</v>
      </c>
      <c r="G306">
        <v>47</v>
      </c>
      <c r="H306" t="s">
        <v>2981</v>
      </c>
      <c r="I306" t="s">
        <v>2964</v>
      </c>
      <c r="J306" t="s">
        <v>107</v>
      </c>
      <c r="K306" t="s">
        <v>80</v>
      </c>
      <c r="L306" t="s">
        <v>61</v>
      </c>
      <c r="M306" t="s">
        <v>71</v>
      </c>
      <c r="N306" t="s">
        <v>62</v>
      </c>
      <c r="O306" t="s">
        <v>72</v>
      </c>
      <c r="P306" s="4">
        <v>2258</v>
      </c>
      <c r="Q306" t="s">
        <v>73</v>
      </c>
      <c r="R306" s="4">
        <v>6238</v>
      </c>
      <c r="S306" t="s">
        <v>52</v>
      </c>
      <c r="T306" t="s">
        <v>89</v>
      </c>
      <c r="U306">
        <v>157</v>
      </c>
      <c r="V306" t="s">
        <v>109</v>
      </c>
      <c r="W306" t="s">
        <v>40</v>
      </c>
      <c r="X306" s="4">
        <v>24605</v>
      </c>
      <c r="Y306">
        <v>1</v>
      </c>
      <c r="Z306" t="s">
        <v>41</v>
      </c>
      <c r="AA306" s="79" t="s">
        <v>3012</v>
      </c>
    </row>
    <row r="307" spans="1:27" x14ac:dyDescent="0.3">
      <c r="A307" t="s">
        <v>974</v>
      </c>
      <c r="B307" t="s">
        <v>975</v>
      </c>
      <c r="C307" s="2">
        <v>45817</v>
      </c>
      <c r="D307" s="13" t="s">
        <v>2969</v>
      </c>
      <c r="E307" t="s">
        <v>99</v>
      </c>
      <c r="F307" t="s">
        <v>46</v>
      </c>
      <c r="G307">
        <v>55</v>
      </c>
      <c r="H307" t="s">
        <v>2981</v>
      </c>
      <c r="I307" t="s">
        <v>2962</v>
      </c>
      <c r="J307" t="s">
        <v>107</v>
      </c>
      <c r="K307" t="s">
        <v>70</v>
      </c>
      <c r="L307" t="s">
        <v>32</v>
      </c>
      <c r="M307" t="s">
        <v>71</v>
      </c>
      <c r="N307" t="s">
        <v>34</v>
      </c>
      <c r="O307" t="s">
        <v>50</v>
      </c>
      <c r="P307" s="4">
        <v>7401</v>
      </c>
      <c r="Q307" t="s">
        <v>36</v>
      </c>
      <c r="R307" s="4">
        <v>6130</v>
      </c>
      <c r="S307" t="s">
        <v>52</v>
      </c>
      <c r="T307" t="s">
        <v>38</v>
      </c>
      <c r="U307">
        <v>102</v>
      </c>
      <c r="V307" t="s">
        <v>64</v>
      </c>
      <c r="W307" t="s">
        <v>101</v>
      </c>
      <c r="X307" s="4">
        <v>45811</v>
      </c>
      <c r="Y307">
        <v>3</v>
      </c>
      <c r="Z307" t="s">
        <v>41</v>
      </c>
      <c r="AA307" s="79" t="s">
        <v>3012</v>
      </c>
    </row>
    <row r="308" spans="1:27" x14ac:dyDescent="0.3">
      <c r="A308" t="s">
        <v>976</v>
      </c>
      <c r="B308" t="s">
        <v>977</v>
      </c>
      <c r="C308" s="2">
        <v>45677</v>
      </c>
      <c r="D308" s="13" t="s">
        <v>2974</v>
      </c>
      <c r="E308" t="s">
        <v>27</v>
      </c>
      <c r="F308" t="s">
        <v>28</v>
      </c>
      <c r="G308">
        <v>66</v>
      </c>
      <c r="H308" t="s">
        <v>2983</v>
      </c>
      <c r="I308" t="s">
        <v>2962</v>
      </c>
      <c r="J308" t="s">
        <v>48</v>
      </c>
      <c r="K308" t="s">
        <v>113</v>
      </c>
      <c r="L308" t="s">
        <v>61</v>
      </c>
      <c r="M308" t="s">
        <v>81</v>
      </c>
      <c r="N308" t="s">
        <v>62</v>
      </c>
      <c r="O308" t="s">
        <v>35</v>
      </c>
      <c r="P308" s="4">
        <v>9524</v>
      </c>
      <c r="Q308" t="s">
        <v>36</v>
      </c>
      <c r="R308" s="4">
        <v>4769</v>
      </c>
      <c r="S308" t="s">
        <v>52</v>
      </c>
      <c r="T308" t="s">
        <v>53</v>
      </c>
      <c r="U308">
        <v>103</v>
      </c>
      <c r="V308" t="s">
        <v>64</v>
      </c>
      <c r="W308" t="s">
        <v>55</v>
      </c>
      <c r="X308" s="4">
        <v>30194</v>
      </c>
      <c r="Y308">
        <v>2</v>
      </c>
      <c r="Z308" t="s">
        <v>41</v>
      </c>
      <c r="AA308" s="79" t="s">
        <v>3012</v>
      </c>
    </row>
    <row r="309" spans="1:27" x14ac:dyDescent="0.3">
      <c r="A309" t="s">
        <v>979</v>
      </c>
      <c r="B309" t="s">
        <v>980</v>
      </c>
      <c r="C309" s="2">
        <v>45688</v>
      </c>
      <c r="D309" s="13" t="s">
        <v>2974</v>
      </c>
      <c r="E309" t="s">
        <v>99</v>
      </c>
      <c r="F309" t="s">
        <v>28</v>
      </c>
      <c r="G309">
        <v>0</v>
      </c>
      <c r="H309" t="s">
        <v>2982</v>
      </c>
      <c r="I309" t="s">
        <v>2964</v>
      </c>
      <c r="J309" t="s">
        <v>30</v>
      </c>
      <c r="K309" t="s">
        <v>70</v>
      </c>
      <c r="L309" t="s">
        <v>32</v>
      </c>
      <c r="M309" t="s">
        <v>71</v>
      </c>
      <c r="N309" t="s">
        <v>49</v>
      </c>
      <c r="O309" t="s">
        <v>35</v>
      </c>
      <c r="P309" s="4">
        <v>4747</v>
      </c>
      <c r="Q309" t="s">
        <v>73</v>
      </c>
      <c r="R309" s="4">
        <v>2683</v>
      </c>
      <c r="S309" t="s">
        <v>37</v>
      </c>
      <c r="T309" t="s">
        <v>53</v>
      </c>
      <c r="U309">
        <v>40</v>
      </c>
      <c r="V309" t="s">
        <v>64</v>
      </c>
      <c r="W309" t="s">
        <v>40</v>
      </c>
      <c r="X309" s="4">
        <v>49019</v>
      </c>
      <c r="Y309">
        <v>5</v>
      </c>
      <c r="Z309" t="s">
        <v>41</v>
      </c>
      <c r="AA309" s="79" t="s">
        <v>3013</v>
      </c>
    </row>
    <row r="310" spans="1:27" x14ac:dyDescent="0.3">
      <c r="A310" t="s">
        <v>982</v>
      </c>
      <c r="B310" t="s">
        <v>983</v>
      </c>
      <c r="C310" s="2">
        <v>45688</v>
      </c>
      <c r="D310" s="13" t="s">
        <v>2974</v>
      </c>
      <c r="E310" t="s">
        <v>151</v>
      </c>
      <c r="F310" t="s">
        <v>28</v>
      </c>
      <c r="G310">
        <v>63</v>
      </c>
      <c r="H310" t="s">
        <v>2983</v>
      </c>
      <c r="I310" t="s">
        <v>2962</v>
      </c>
      <c r="J310" t="s">
        <v>30</v>
      </c>
      <c r="K310" t="s">
        <v>70</v>
      </c>
      <c r="L310" t="s">
        <v>32</v>
      </c>
      <c r="M310" t="s">
        <v>33</v>
      </c>
      <c r="N310" t="s">
        <v>49</v>
      </c>
      <c r="O310" t="s">
        <v>63</v>
      </c>
      <c r="P310" s="4">
        <v>8454</v>
      </c>
      <c r="Q310" t="s">
        <v>141</v>
      </c>
      <c r="R310" s="4">
        <v>7195</v>
      </c>
      <c r="S310" t="s">
        <v>37</v>
      </c>
      <c r="T310" t="s">
        <v>74</v>
      </c>
      <c r="U310">
        <v>100</v>
      </c>
      <c r="V310" t="s">
        <v>109</v>
      </c>
      <c r="W310" t="s">
        <v>40</v>
      </c>
      <c r="X310" s="4">
        <v>22937</v>
      </c>
      <c r="Y310">
        <v>2</v>
      </c>
      <c r="Z310" t="s">
        <v>41</v>
      </c>
      <c r="AA310" s="79" t="s">
        <v>3012</v>
      </c>
    </row>
    <row r="311" spans="1:27" x14ac:dyDescent="0.3">
      <c r="A311" t="s">
        <v>985</v>
      </c>
      <c r="B311" t="s">
        <v>986</v>
      </c>
      <c r="C311" s="2">
        <v>45998</v>
      </c>
      <c r="D311" s="13" t="s">
        <v>2975</v>
      </c>
      <c r="E311" t="s">
        <v>85</v>
      </c>
      <c r="F311" t="s">
        <v>28</v>
      </c>
      <c r="G311">
        <v>22</v>
      </c>
      <c r="H311" t="s">
        <v>2984</v>
      </c>
      <c r="I311" t="s">
        <v>2964</v>
      </c>
      <c r="J311" t="s">
        <v>30</v>
      </c>
      <c r="K311" t="s">
        <v>80</v>
      </c>
      <c r="L311" t="s">
        <v>61</v>
      </c>
      <c r="M311" t="s">
        <v>71</v>
      </c>
      <c r="N311" t="s">
        <v>34</v>
      </c>
      <c r="O311" t="s">
        <v>72</v>
      </c>
      <c r="P311" s="4">
        <v>14410</v>
      </c>
      <c r="Q311" t="s">
        <v>73</v>
      </c>
      <c r="R311" s="4">
        <v>4226</v>
      </c>
      <c r="S311" t="s">
        <v>37</v>
      </c>
      <c r="T311" t="s">
        <v>74</v>
      </c>
      <c r="U311">
        <v>179</v>
      </c>
      <c r="V311" t="s">
        <v>64</v>
      </c>
      <c r="W311" t="s">
        <v>55</v>
      </c>
      <c r="X311" s="4">
        <v>25135</v>
      </c>
      <c r="Y311">
        <v>9</v>
      </c>
      <c r="Z311" t="s">
        <v>41</v>
      </c>
      <c r="AA311" s="79" t="s">
        <v>3014</v>
      </c>
    </row>
    <row r="312" spans="1:27" x14ac:dyDescent="0.3">
      <c r="A312" t="s">
        <v>987</v>
      </c>
      <c r="B312" t="s">
        <v>988</v>
      </c>
      <c r="C312" s="2">
        <v>45909</v>
      </c>
      <c r="D312" s="13" t="s">
        <v>2977</v>
      </c>
      <c r="E312" t="s">
        <v>105</v>
      </c>
      <c r="F312" t="s">
        <v>28</v>
      </c>
      <c r="G312">
        <v>62</v>
      </c>
      <c r="H312" t="s">
        <v>2983</v>
      </c>
      <c r="I312" t="s">
        <v>2964</v>
      </c>
      <c r="J312" t="s">
        <v>30</v>
      </c>
      <c r="K312" t="s">
        <v>88</v>
      </c>
      <c r="L312" t="s">
        <v>32</v>
      </c>
      <c r="M312" t="s">
        <v>81</v>
      </c>
      <c r="N312" t="s">
        <v>49</v>
      </c>
      <c r="O312" t="s">
        <v>72</v>
      </c>
      <c r="P312" s="4">
        <v>2876</v>
      </c>
      <c r="Q312" t="s">
        <v>36</v>
      </c>
      <c r="R312" s="4">
        <v>6438</v>
      </c>
      <c r="S312" t="s">
        <v>37</v>
      </c>
      <c r="T312" t="s">
        <v>38</v>
      </c>
      <c r="U312">
        <v>20</v>
      </c>
      <c r="V312" t="s">
        <v>64</v>
      </c>
      <c r="W312" t="s">
        <v>101</v>
      </c>
      <c r="X312" s="4">
        <v>39225</v>
      </c>
      <c r="Y312">
        <v>5</v>
      </c>
      <c r="Z312" t="s">
        <v>41</v>
      </c>
      <c r="AA312" s="79" t="s">
        <v>3013</v>
      </c>
    </row>
    <row r="313" spans="1:27" x14ac:dyDescent="0.3">
      <c r="A313" t="s">
        <v>990</v>
      </c>
      <c r="B313" t="s">
        <v>991</v>
      </c>
      <c r="C313" s="2">
        <v>45892</v>
      </c>
      <c r="D313" s="13" t="s">
        <v>2973</v>
      </c>
      <c r="E313" t="s">
        <v>140</v>
      </c>
      <c r="F313" t="s">
        <v>46</v>
      </c>
      <c r="G313">
        <v>60</v>
      </c>
      <c r="H313" t="s">
        <v>2983</v>
      </c>
      <c r="I313" t="s">
        <v>79</v>
      </c>
      <c r="J313" t="s">
        <v>107</v>
      </c>
      <c r="K313" t="s">
        <v>113</v>
      </c>
      <c r="L313" t="s">
        <v>61</v>
      </c>
      <c r="M313" t="s">
        <v>33</v>
      </c>
      <c r="N313" t="s">
        <v>34</v>
      </c>
      <c r="O313" t="s">
        <v>50</v>
      </c>
      <c r="P313" s="4">
        <v>2079</v>
      </c>
      <c r="Q313" t="s">
        <v>51</v>
      </c>
      <c r="R313" s="4">
        <v>7968</v>
      </c>
      <c r="S313" t="s">
        <v>52</v>
      </c>
      <c r="T313" t="s">
        <v>89</v>
      </c>
      <c r="U313">
        <v>26</v>
      </c>
      <c r="V313" t="s">
        <v>64</v>
      </c>
      <c r="W313" t="s">
        <v>55</v>
      </c>
      <c r="X313" s="4">
        <v>36190</v>
      </c>
      <c r="Y313">
        <v>3</v>
      </c>
      <c r="Z313" t="s">
        <v>90</v>
      </c>
      <c r="AA313" s="79" t="s">
        <v>3012</v>
      </c>
    </row>
    <row r="314" spans="1:27" x14ac:dyDescent="0.3">
      <c r="A314" t="s">
        <v>993</v>
      </c>
      <c r="B314" t="s">
        <v>994</v>
      </c>
      <c r="C314" s="2">
        <v>45659</v>
      </c>
      <c r="D314" s="13" t="s">
        <v>2974</v>
      </c>
      <c r="E314" t="s">
        <v>99</v>
      </c>
      <c r="F314" t="s">
        <v>28</v>
      </c>
      <c r="G314">
        <v>0</v>
      </c>
      <c r="H314" t="s">
        <v>2982</v>
      </c>
      <c r="I314" t="s">
        <v>79</v>
      </c>
      <c r="J314" t="s">
        <v>87</v>
      </c>
      <c r="K314" t="s">
        <v>88</v>
      </c>
      <c r="L314" t="s">
        <v>32</v>
      </c>
      <c r="M314" t="s">
        <v>33</v>
      </c>
      <c r="N314" t="s">
        <v>62</v>
      </c>
      <c r="O314" t="s">
        <v>72</v>
      </c>
      <c r="P314" s="4">
        <v>17083</v>
      </c>
      <c r="Q314" t="s">
        <v>141</v>
      </c>
      <c r="R314" s="4">
        <v>8273</v>
      </c>
      <c r="S314" t="s">
        <v>37</v>
      </c>
      <c r="T314" t="s">
        <v>38</v>
      </c>
      <c r="U314">
        <v>17</v>
      </c>
      <c r="V314" t="s">
        <v>64</v>
      </c>
      <c r="W314" t="s">
        <v>101</v>
      </c>
      <c r="X314" s="4">
        <v>28860</v>
      </c>
      <c r="Y314">
        <v>3</v>
      </c>
      <c r="Z314" t="s">
        <v>90</v>
      </c>
      <c r="AA314" s="79" t="s">
        <v>3012</v>
      </c>
    </row>
    <row r="315" spans="1:27" x14ac:dyDescent="0.3">
      <c r="A315" t="s">
        <v>996</v>
      </c>
      <c r="B315" t="s">
        <v>997</v>
      </c>
      <c r="C315" s="2">
        <v>45854</v>
      </c>
      <c r="D315" s="13" t="s">
        <v>2972</v>
      </c>
      <c r="E315" t="s">
        <v>68</v>
      </c>
      <c r="F315" t="s">
        <v>46</v>
      </c>
      <c r="G315">
        <v>34</v>
      </c>
      <c r="H315" t="s">
        <v>2984</v>
      </c>
      <c r="I315" t="s">
        <v>79</v>
      </c>
      <c r="J315" t="s">
        <v>48</v>
      </c>
      <c r="K315" t="s">
        <v>70</v>
      </c>
      <c r="L315" t="s">
        <v>32</v>
      </c>
      <c r="M315" t="s">
        <v>71</v>
      </c>
      <c r="N315" t="s">
        <v>34</v>
      </c>
      <c r="O315" t="s">
        <v>72</v>
      </c>
      <c r="P315" s="4">
        <v>16603</v>
      </c>
      <c r="Q315" t="s">
        <v>36</v>
      </c>
      <c r="R315" s="4">
        <v>1740</v>
      </c>
      <c r="S315" t="s">
        <v>52</v>
      </c>
      <c r="T315" t="s">
        <v>53</v>
      </c>
      <c r="U315">
        <v>33</v>
      </c>
      <c r="V315" t="s">
        <v>64</v>
      </c>
      <c r="W315" t="s">
        <v>55</v>
      </c>
      <c r="X315" s="4">
        <v>54179</v>
      </c>
      <c r="Y315">
        <v>2</v>
      </c>
      <c r="Z315" t="s">
        <v>41</v>
      </c>
      <c r="AA315" s="79" t="s">
        <v>3012</v>
      </c>
    </row>
    <row r="316" spans="1:27" x14ac:dyDescent="0.3">
      <c r="A316" t="s">
        <v>999</v>
      </c>
      <c r="B316" t="s">
        <v>1000</v>
      </c>
      <c r="C316" s="2">
        <v>45849</v>
      </c>
      <c r="D316" s="13" t="s">
        <v>2972</v>
      </c>
      <c r="E316" t="s">
        <v>27</v>
      </c>
      <c r="F316" t="s">
        <v>46</v>
      </c>
      <c r="G316">
        <v>43</v>
      </c>
      <c r="H316" t="s">
        <v>2981</v>
      </c>
      <c r="I316" t="s">
        <v>2962</v>
      </c>
      <c r="J316" t="s">
        <v>107</v>
      </c>
      <c r="K316" t="s">
        <v>70</v>
      </c>
      <c r="L316" t="s">
        <v>32</v>
      </c>
      <c r="M316" t="s">
        <v>81</v>
      </c>
      <c r="N316" t="s">
        <v>62</v>
      </c>
      <c r="O316" t="s">
        <v>35</v>
      </c>
      <c r="P316" s="4">
        <v>10122</v>
      </c>
      <c r="Q316" t="s">
        <v>51</v>
      </c>
      <c r="R316" s="4">
        <v>5013</v>
      </c>
      <c r="S316" t="s">
        <v>37</v>
      </c>
      <c r="T316" t="s">
        <v>74</v>
      </c>
      <c r="U316">
        <v>131</v>
      </c>
      <c r="V316" t="s">
        <v>54</v>
      </c>
      <c r="W316" t="s">
        <v>55</v>
      </c>
      <c r="X316" s="4">
        <v>32610</v>
      </c>
      <c r="Y316">
        <v>4</v>
      </c>
      <c r="Z316" t="s">
        <v>41</v>
      </c>
      <c r="AA316" s="79" t="s">
        <v>3013</v>
      </c>
    </row>
    <row r="317" spans="1:27" x14ac:dyDescent="0.3">
      <c r="A317" t="s">
        <v>1001</v>
      </c>
      <c r="B317" t="s">
        <v>1002</v>
      </c>
      <c r="C317" s="2">
        <v>45817</v>
      </c>
      <c r="D317" s="13" t="s">
        <v>2969</v>
      </c>
      <c r="E317" t="s">
        <v>68</v>
      </c>
      <c r="F317" t="s">
        <v>28</v>
      </c>
      <c r="G317">
        <v>47</v>
      </c>
      <c r="H317" t="s">
        <v>2981</v>
      </c>
      <c r="I317" t="s">
        <v>2962</v>
      </c>
      <c r="J317" t="s">
        <v>107</v>
      </c>
      <c r="K317" t="s">
        <v>113</v>
      </c>
      <c r="L317" t="s">
        <v>61</v>
      </c>
      <c r="M317" t="s">
        <v>71</v>
      </c>
      <c r="N317" t="s">
        <v>62</v>
      </c>
      <c r="O317" t="s">
        <v>35</v>
      </c>
      <c r="P317" s="4">
        <v>1546</v>
      </c>
      <c r="Q317" t="s">
        <v>141</v>
      </c>
      <c r="R317" s="4">
        <v>8371</v>
      </c>
      <c r="S317" t="s">
        <v>52</v>
      </c>
      <c r="T317" t="s">
        <v>53</v>
      </c>
      <c r="U317">
        <v>171</v>
      </c>
      <c r="V317" t="s">
        <v>109</v>
      </c>
      <c r="W317" t="s">
        <v>40</v>
      </c>
      <c r="X317" s="4">
        <v>50229</v>
      </c>
      <c r="Y317">
        <v>5</v>
      </c>
      <c r="Z317" t="s">
        <v>90</v>
      </c>
      <c r="AA317" s="79" t="s">
        <v>3013</v>
      </c>
    </row>
    <row r="318" spans="1:27" x14ac:dyDescent="0.3">
      <c r="A318" t="s">
        <v>1003</v>
      </c>
      <c r="B318" t="s">
        <v>1004</v>
      </c>
      <c r="C318" s="2">
        <v>45993</v>
      </c>
      <c r="D318" s="13" t="s">
        <v>2975</v>
      </c>
      <c r="E318" t="s">
        <v>140</v>
      </c>
      <c r="F318" t="s">
        <v>46</v>
      </c>
      <c r="G318">
        <v>47</v>
      </c>
      <c r="H318" t="s">
        <v>2981</v>
      </c>
      <c r="I318" t="s">
        <v>2962</v>
      </c>
      <c r="J318" t="s">
        <v>48</v>
      </c>
      <c r="K318" t="s">
        <v>113</v>
      </c>
      <c r="L318" t="s">
        <v>61</v>
      </c>
      <c r="M318" t="s">
        <v>81</v>
      </c>
      <c r="N318" t="s">
        <v>49</v>
      </c>
      <c r="O318" t="s">
        <v>35</v>
      </c>
      <c r="P318" s="4">
        <v>19155</v>
      </c>
      <c r="Q318" t="s">
        <v>73</v>
      </c>
      <c r="R318" s="4">
        <v>8945</v>
      </c>
      <c r="S318" t="s">
        <v>37</v>
      </c>
      <c r="T318" t="s">
        <v>89</v>
      </c>
      <c r="U318">
        <v>59</v>
      </c>
      <c r="V318" t="s">
        <v>64</v>
      </c>
      <c r="W318" t="s">
        <v>55</v>
      </c>
      <c r="X318" s="4">
        <v>36021</v>
      </c>
      <c r="Y318">
        <v>4</v>
      </c>
      <c r="Z318" t="s">
        <v>90</v>
      </c>
      <c r="AA318" s="79" t="s">
        <v>3013</v>
      </c>
    </row>
    <row r="319" spans="1:27" x14ac:dyDescent="0.3">
      <c r="A319" t="s">
        <v>1006</v>
      </c>
      <c r="B319" t="s">
        <v>1007</v>
      </c>
      <c r="C319" s="2">
        <v>45664</v>
      </c>
      <c r="D319" s="13" t="s">
        <v>2974</v>
      </c>
      <c r="E319" t="s">
        <v>105</v>
      </c>
      <c r="F319" t="s">
        <v>28</v>
      </c>
      <c r="G319">
        <v>41</v>
      </c>
      <c r="H319" t="s">
        <v>2981</v>
      </c>
      <c r="I319" t="s">
        <v>2964</v>
      </c>
      <c r="J319" t="s">
        <v>87</v>
      </c>
      <c r="K319" t="s">
        <v>88</v>
      </c>
      <c r="L319" t="s">
        <v>32</v>
      </c>
      <c r="M319" t="s">
        <v>81</v>
      </c>
      <c r="N319" t="s">
        <v>62</v>
      </c>
      <c r="O319" t="s">
        <v>35</v>
      </c>
      <c r="P319" s="4">
        <v>19983</v>
      </c>
      <c r="Q319" t="s">
        <v>51</v>
      </c>
      <c r="R319" s="4">
        <v>9042</v>
      </c>
      <c r="S319" t="s">
        <v>52</v>
      </c>
      <c r="T319" t="s">
        <v>74</v>
      </c>
      <c r="U319">
        <v>153</v>
      </c>
      <c r="V319" t="s">
        <v>109</v>
      </c>
      <c r="W319" t="s">
        <v>101</v>
      </c>
      <c r="X319" s="4">
        <v>25559</v>
      </c>
      <c r="Y319">
        <v>9</v>
      </c>
      <c r="Z319" t="s">
        <v>41</v>
      </c>
      <c r="AA319" s="79" t="s">
        <v>3014</v>
      </c>
    </row>
    <row r="320" spans="1:27" x14ac:dyDescent="0.3">
      <c r="A320" t="s">
        <v>1009</v>
      </c>
      <c r="B320" t="s">
        <v>1010</v>
      </c>
      <c r="C320" s="2">
        <v>45905</v>
      </c>
      <c r="D320" s="13" t="s">
        <v>2977</v>
      </c>
      <c r="E320" t="s">
        <v>27</v>
      </c>
      <c r="F320" t="s">
        <v>46</v>
      </c>
      <c r="G320">
        <v>60</v>
      </c>
      <c r="H320" t="s">
        <v>2983</v>
      </c>
      <c r="I320" t="s">
        <v>79</v>
      </c>
      <c r="J320" t="s">
        <v>107</v>
      </c>
      <c r="K320" t="s">
        <v>70</v>
      </c>
      <c r="L320" t="s">
        <v>32</v>
      </c>
      <c r="M320" t="s">
        <v>33</v>
      </c>
      <c r="N320" t="s">
        <v>62</v>
      </c>
      <c r="O320" t="s">
        <v>50</v>
      </c>
      <c r="P320" s="4">
        <v>5987</v>
      </c>
      <c r="Q320" t="s">
        <v>141</v>
      </c>
      <c r="R320" s="4">
        <v>6384</v>
      </c>
      <c r="S320" t="s">
        <v>37</v>
      </c>
      <c r="T320" t="s">
        <v>53</v>
      </c>
      <c r="U320">
        <v>49</v>
      </c>
      <c r="V320" t="s">
        <v>64</v>
      </c>
      <c r="W320" t="s">
        <v>101</v>
      </c>
      <c r="X320" s="4">
        <v>54065</v>
      </c>
      <c r="Y320">
        <v>1</v>
      </c>
      <c r="Z320" t="s">
        <v>90</v>
      </c>
      <c r="AA320" s="79" t="s">
        <v>3012</v>
      </c>
    </row>
    <row r="321" spans="1:27" x14ac:dyDescent="0.3">
      <c r="A321" t="s">
        <v>1012</v>
      </c>
      <c r="B321" t="s">
        <v>1013</v>
      </c>
      <c r="C321" s="2">
        <v>45791</v>
      </c>
      <c r="D321" s="13" t="s">
        <v>2976</v>
      </c>
      <c r="E321" t="s">
        <v>105</v>
      </c>
      <c r="F321" t="s">
        <v>46</v>
      </c>
      <c r="G321">
        <v>61</v>
      </c>
      <c r="H321" t="s">
        <v>2983</v>
      </c>
      <c r="I321" t="s">
        <v>2964</v>
      </c>
      <c r="J321" t="s">
        <v>87</v>
      </c>
      <c r="K321" t="s">
        <v>113</v>
      </c>
      <c r="L321" t="s">
        <v>61</v>
      </c>
      <c r="M321" t="s">
        <v>33</v>
      </c>
      <c r="N321" t="s">
        <v>62</v>
      </c>
      <c r="O321" t="s">
        <v>50</v>
      </c>
      <c r="P321" s="4">
        <v>13162</v>
      </c>
      <c r="Q321" t="s">
        <v>141</v>
      </c>
      <c r="R321" s="4">
        <v>9122</v>
      </c>
      <c r="S321" t="s">
        <v>52</v>
      </c>
      <c r="T321" t="s">
        <v>74</v>
      </c>
      <c r="U321">
        <v>132</v>
      </c>
      <c r="V321" t="s">
        <v>54</v>
      </c>
      <c r="W321" t="s">
        <v>101</v>
      </c>
      <c r="X321" s="4">
        <v>18777</v>
      </c>
      <c r="Y321">
        <v>3</v>
      </c>
      <c r="Z321" t="s">
        <v>90</v>
      </c>
      <c r="AA321" s="79" t="s">
        <v>3012</v>
      </c>
    </row>
    <row r="322" spans="1:27" x14ac:dyDescent="0.3">
      <c r="A322" t="s">
        <v>1014</v>
      </c>
      <c r="B322" t="s">
        <v>1015</v>
      </c>
      <c r="C322" s="2">
        <v>45827</v>
      </c>
      <c r="D322" s="13" t="s">
        <v>2969</v>
      </c>
      <c r="E322" t="s">
        <v>140</v>
      </c>
      <c r="F322" t="s">
        <v>28</v>
      </c>
      <c r="G322">
        <v>28</v>
      </c>
      <c r="H322" t="s">
        <v>2984</v>
      </c>
      <c r="I322" t="s">
        <v>2964</v>
      </c>
      <c r="J322" t="s">
        <v>107</v>
      </c>
      <c r="K322" t="s">
        <v>113</v>
      </c>
      <c r="L322" t="s">
        <v>61</v>
      </c>
      <c r="M322" t="s">
        <v>81</v>
      </c>
      <c r="N322" t="s">
        <v>62</v>
      </c>
      <c r="O322" t="s">
        <v>35</v>
      </c>
      <c r="P322" s="4">
        <v>7132</v>
      </c>
      <c r="Q322" t="s">
        <v>73</v>
      </c>
      <c r="R322" s="4">
        <v>6650</v>
      </c>
      <c r="S322" t="s">
        <v>52</v>
      </c>
      <c r="T322" t="s">
        <v>89</v>
      </c>
      <c r="U322">
        <v>100</v>
      </c>
      <c r="V322" t="s">
        <v>64</v>
      </c>
      <c r="W322" t="s">
        <v>55</v>
      </c>
      <c r="X322" s="4">
        <v>30003</v>
      </c>
      <c r="Y322">
        <v>3</v>
      </c>
      <c r="Z322" t="s">
        <v>41</v>
      </c>
      <c r="AA322" s="79" t="s">
        <v>3012</v>
      </c>
    </row>
    <row r="323" spans="1:27" x14ac:dyDescent="0.3">
      <c r="A323" t="s">
        <v>1017</v>
      </c>
      <c r="B323" t="s">
        <v>1018</v>
      </c>
      <c r="C323" s="2">
        <v>45897</v>
      </c>
      <c r="D323" s="13" t="s">
        <v>2973</v>
      </c>
      <c r="E323" t="s">
        <v>45</v>
      </c>
      <c r="F323" t="s">
        <v>28</v>
      </c>
      <c r="G323">
        <v>70</v>
      </c>
      <c r="H323" t="s">
        <v>2983</v>
      </c>
      <c r="I323" t="s">
        <v>2962</v>
      </c>
      <c r="J323" t="s">
        <v>48</v>
      </c>
      <c r="K323" t="s">
        <v>80</v>
      </c>
      <c r="L323" t="s">
        <v>61</v>
      </c>
      <c r="M323" t="s">
        <v>81</v>
      </c>
      <c r="N323" t="s">
        <v>49</v>
      </c>
      <c r="O323" t="s">
        <v>72</v>
      </c>
      <c r="P323" s="4">
        <v>18026</v>
      </c>
      <c r="Q323" t="s">
        <v>51</v>
      </c>
      <c r="R323" s="4">
        <v>6239</v>
      </c>
      <c r="S323" t="s">
        <v>37</v>
      </c>
      <c r="T323" t="s">
        <v>38</v>
      </c>
      <c r="U323">
        <v>158</v>
      </c>
      <c r="V323" t="s">
        <v>54</v>
      </c>
      <c r="W323" t="s">
        <v>55</v>
      </c>
      <c r="X323" s="4">
        <v>45286</v>
      </c>
      <c r="Y323">
        <v>0</v>
      </c>
      <c r="Z323" t="s">
        <v>41</v>
      </c>
      <c r="AA323" s="79" t="s">
        <v>3012</v>
      </c>
    </row>
    <row r="324" spans="1:27" x14ac:dyDescent="0.3">
      <c r="A324" t="s">
        <v>1020</v>
      </c>
      <c r="B324" t="s">
        <v>1021</v>
      </c>
      <c r="C324" s="2">
        <v>45926</v>
      </c>
      <c r="D324" s="13" t="s">
        <v>2977</v>
      </c>
      <c r="E324" t="s">
        <v>151</v>
      </c>
      <c r="F324" t="s">
        <v>28</v>
      </c>
      <c r="G324">
        <v>58</v>
      </c>
      <c r="H324" t="s">
        <v>2983</v>
      </c>
      <c r="I324" t="s">
        <v>2964</v>
      </c>
      <c r="J324" t="s">
        <v>107</v>
      </c>
      <c r="K324" t="s">
        <v>70</v>
      </c>
      <c r="L324" t="s">
        <v>32</v>
      </c>
      <c r="M324" t="s">
        <v>33</v>
      </c>
      <c r="N324" t="s">
        <v>34</v>
      </c>
      <c r="O324" t="s">
        <v>35</v>
      </c>
      <c r="P324" s="4">
        <v>19490</v>
      </c>
      <c r="Q324" t="s">
        <v>36</v>
      </c>
      <c r="R324" s="4">
        <v>2007</v>
      </c>
      <c r="S324" t="s">
        <v>52</v>
      </c>
      <c r="T324" t="s">
        <v>89</v>
      </c>
      <c r="U324">
        <v>170</v>
      </c>
      <c r="V324" t="s">
        <v>64</v>
      </c>
      <c r="W324" t="s">
        <v>101</v>
      </c>
      <c r="X324" s="4">
        <v>31426</v>
      </c>
      <c r="Y324">
        <v>0</v>
      </c>
      <c r="Z324" t="s">
        <v>41</v>
      </c>
      <c r="AA324" s="79" t="s">
        <v>3012</v>
      </c>
    </row>
    <row r="325" spans="1:27" x14ac:dyDescent="0.3">
      <c r="A325" t="s">
        <v>1023</v>
      </c>
      <c r="B325" t="s">
        <v>1024</v>
      </c>
      <c r="C325" s="2">
        <v>45891</v>
      </c>
      <c r="D325" s="13" t="s">
        <v>2973</v>
      </c>
      <c r="E325" t="s">
        <v>68</v>
      </c>
      <c r="F325" t="s">
        <v>46</v>
      </c>
      <c r="G325">
        <v>52</v>
      </c>
      <c r="H325" t="s">
        <v>2981</v>
      </c>
      <c r="I325" t="s">
        <v>79</v>
      </c>
      <c r="J325" t="s">
        <v>48</v>
      </c>
      <c r="K325" t="s">
        <v>113</v>
      </c>
      <c r="L325" t="s">
        <v>61</v>
      </c>
      <c r="M325" t="s">
        <v>81</v>
      </c>
      <c r="N325" t="s">
        <v>49</v>
      </c>
      <c r="O325" t="s">
        <v>63</v>
      </c>
      <c r="P325" s="4">
        <v>8064</v>
      </c>
      <c r="Q325" t="s">
        <v>36</v>
      </c>
      <c r="R325" s="4">
        <v>6477</v>
      </c>
      <c r="S325" t="s">
        <v>52</v>
      </c>
      <c r="T325" t="s">
        <v>53</v>
      </c>
      <c r="U325">
        <v>177</v>
      </c>
      <c r="V325" t="s">
        <v>54</v>
      </c>
      <c r="W325" t="s">
        <v>101</v>
      </c>
      <c r="X325" s="4">
        <v>18795</v>
      </c>
      <c r="Y325">
        <v>5</v>
      </c>
      <c r="Z325" t="s">
        <v>41</v>
      </c>
      <c r="AA325" s="79" t="s">
        <v>3013</v>
      </c>
    </row>
    <row r="326" spans="1:27" x14ac:dyDescent="0.3">
      <c r="A326" t="s">
        <v>1026</v>
      </c>
      <c r="B326" t="s">
        <v>1027</v>
      </c>
      <c r="C326" s="2">
        <v>46006</v>
      </c>
      <c r="D326" s="13" t="s">
        <v>2975</v>
      </c>
      <c r="E326" t="s">
        <v>140</v>
      </c>
      <c r="F326" t="s">
        <v>28</v>
      </c>
      <c r="G326">
        <v>25</v>
      </c>
      <c r="H326" t="s">
        <v>2984</v>
      </c>
      <c r="I326" t="s">
        <v>79</v>
      </c>
      <c r="J326" t="s">
        <v>48</v>
      </c>
      <c r="K326" t="s">
        <v>113</v>
      </c>
      <c r="L326" t="s">
        <v>61</v>
      </c>
      <c r="M326" t="s">
        <v>81</v>
      </c>
      <c r="N326" t="s">
        <v>49</v>
      </c>
      <c r="O326" t="s">
        <v>72</v>
      </c>
      <c r="P326" s="4">
        <v>4764</v>
      </c>
      <c r="Q326" t="s">
        <v>36</v>
      </c>
      <c r="R326" s="4">
        <v>6332</v>
      </c>
      <c r="S326" t="s">
        <v>52</v>
      </c>
      <c r="T326" t="s">
        <v>38</v>
      </c>
      <c r="U326">
        <v>60</v>
      </c>
      <c r="V326" t="s">
        <v>54</v>
      </c>
      <c r="W326" t="s">
        <v>55</v>
      </c>
      <c r="X326" s="4">
        <v>53717</v>
      </c>
      <c r="Y326">
        <v>4</v>
      </c>
      <c r="Z326" t="s">
        <v>90</v>
      </c>
      <c r="AA326" s="79" t="s">
        <v>3013</v>
      </c>
    </row>
    <row r="327" spans="1:27" x14ac:dyDescent="0.3">
      <c r="A327" t="s">
        <v>1029</v>
      </c>
      <c r="B327" t="s">
        <v>1030</v>
      </c>
      <c r="C327" s="2">
        <v>45882</v>
      </c>
      <c r="D327" s="13" t="s">
        <v>2973</v>
      </c>
      <c r="E327" t="s">
        <v>140</v>
      </c>
      <c r="F327" t="s">
        <v>46</v>
      </c>
      <c r="G327">
        <v>51</v>
      </c>
      <c r="H327" t="s">
        <v>2981</v>
      </c>
      <c r="I327" t="s">
        <v>2962</v>
      </c>
      <c r="J327" t="s">
        <v>107</v>
      </c>
      <c r="K327" t="s">
        <v>88</v>
      </c>
      <c r="L327" t="s">
        <v>32</v>
      </c>
      <c r="M327" t="s">
        <v>71</v>
      </c>
      <c r="N327" t="s">
        <v>49</v>
      </c>
      <c r="O327" t="s">
        <v>63</v>
      </c>
      <c r="P327" s="4">
        <v>4650</v>
      </c>
      <c r="Q327" t="s">
        <v>141</v>
      </c>
      <c r="R327" s="4">
        <v>1005</v>
      </c>
      <c r="S327" t="s">
        <v>37</v>
      </c>
      <c r="T327" t="s">
        <v>74</v>
      </c>
      <c r="U327">
        <v>145</v>
      </c>
      <c r="V327" t="s">
        <v>64</v>
      </c>
      <c r="W327" t="s">
        <v>55</v>
      </c>
      <c r="X327" s="4">
        <v>22690</v>
      </c>
      <c r="Y327">
        <v>4</v>
      </c>
      <c r="Z327" t="s">
        <v>41</v>
      </c>
      <c r="AA327" s="79" t="s">
        <v>3013</v>
      </c>
    </row>
    <row r="328" spans="1:27" x14ac:dyDescent="0.3">
      <c r="A328" t="s">
        <v>1032</v>
      </c>
      <c r="B328" t="s">
        <v>1033</v>
      </c>
      <c r="C328" s="2">
        <v>45952</v>
      </c>
      <c r="D328" s="13" t="s">
        <v>2979</v>
      </c>
      <c r="E328" t="s">
        <v>85</v>
      </c>
      <c r="F328" t="s">
        <v>46</v>
      </c>
      <c r="G328">
        <v>69</v>
      </c>
      <c r="H328" t="s">
        <v>2983</v>
      </c>
      <c r="I328" t="s">
        <v>2962</v>
      </c>
      <c r="J328" t="s">
        <v>87</v>
      </c>
      <c r="K328" t="s">
        <v>80</v>
      </c>
      <c r="L328" t="s">
        <v>61</v>
      </c>
      <c r="M328" t="s">
        <v>81</v>
      </c>
      <c r="N328" t="s">
        <v>62</v>
      </c>
      <c r="O328" t="s">
        <v>35</v>
      </c>
      <c r="P328" s="4">
        <v>19786</v>
      </c>
      <c r="Q328" t="s">
        <v>73</v>
      </c>
      <c r="R328" s="4">
        <v>8259</v>
      </c>
      <c r="S328" t="s">
        <v>37</v>
      </c>
      <c r="T328" t="s">
        <v>38</v>
      </c>
      <c r="U328">
        <v>78</v>
      </c>
      <c r="V328" t="s">
        <v>109</v>
      </c>
      <c r="W328" t="s">
        <v>40</v>
      </c>
      <c r="X328" s="4">
        <v>43933</v>
      </c>
      <c r="Y328">
        <v>9</v>
      </c>
      <c r="Z328" t="s">
        <v>90</v>
      </c>
      <c r="AA328" s="79" t="s">
        <v>3014</v>
      </c>
    </row>
    <row r="329" spans="1:27" x14ac:dyDescent="0.3">
      <c r="A329" t="s">
        <v>1034</v>
      </c>
      <c r="B329" t="s">
        <v>1035</v>
      </c>
      <c r="C329" s="2">
        <v>45905</v>
      </c>
      <c r="D329" s="13" t="s">
        <v>2977</v>
      </c>
      <c r="E329" t="s">
        <v>68</v>
      </c>
      <c r="F329" t="s">
        <v>28</v>
      </c>
      <c r="G329">
        <v>35</v>
      </c>
      <c r="H329" t="s">
        <v>2984</v>
      </c>
      <c r="I329" t="s">
        <v>2962</v>
      </c>
      <c r="J329" t="s">
        <v>48</v>
      </c>
      <c r="K329" t="s">
        <v>70</v>
      </c>
      <c r="L329" t="s">
        <v>32</v>
      </c>
      <c r="M329" t="s">
        <v>81</v>
      </c>
      <c r="N329" t="s">
        <v>49</v>
      </c>
      <c r="O329" t="s">
        <v>63</v>
      </c>
      <c r="P329" s="4">
        <v>10471</v>
      </c>
      <c r="Q329" t="s">
        <v>73</v>
      </c>
      <c r="R329" s="4">
        <v>4830</v>
      </c>
      <c r="S329" t="s">
        <v>52</v>
      </c>
      <c r="T329" t="s">
        <v>74</v>
      </c>
      <c r="U329">
        <v>113</v>
      </c>
      <c r="V329" t="s">
        <v>64</v>
      </c>
      <c r="W329" t="s">
        <v>55</v>
      </c>
      <c r="X329" s="4">
        <v>23398</v>
      </c>
      <c r="Y329">
        <v>4</v>
      </c>
      <c r="Z329" t="s">
        <v>41</v>
      </c>
      <c r="AA329" s="79" t="s">
        <v>3013</v>
      </c>
    </row>
    <row r="330" spans="1:27" x14ac:dyDescent="0.3">
      <c r="A330" t="s">
        <v>1036</v>
      </c>
      <c r="B330" t="s">
        <v>1037</v>
      </c>
      <c r="C330" s="2">
        <v>45925</v>
      </c>
      <c r="D330" s="13" t="s">
        <v>2977</v>
      </c>
      <c r="E330" t="s">
        <v>105</v>
      </c>
      <c r="F330" s="6" t="s">
        <v>2966</v>
      </c>
      <c r="G330">
        <v>32</v>
      </c>
      <c r="H330" t="s">
        <v>2984</v>
      </c>
      <c r="I330" t="s">
        <v>2963</v>
      </c>
      <c r="J330" t="s">
        <v>107</v>
      </c>
      <c r="K330" t="s">
        <v>88</v>
      </c>
      <c r="L330" t="s">
        <v>32</v>
      </c>
      <c r="M330" t="s">
        <v>33</v>
      </c>
      <c r="N330" t="s">
        <v>34</v>
      </c>
      <c r="O330" t="s">
        <v>50</v>
      </c>
      <c r="P330" s="4">
        <v>2688</v>
      </c>
      <c r="Q330" t="s">
        <v>141</v>
      </c>
      <c r="R330" s="4">
        <v>7236</v>
      </c>
      <c r="S330" t="s">
        <v>37</v>
      </c>
      <c r="T330" t="s">
        <v>53</v>
      </c>
      <c r="U330">
        <v>116</v>
      </c>
      <c r="V330" t="s">
        <v>109</v>
      </c>
      <c r="W330" t="s">
        <v>101</v>
      </c>
      <c r="X330" s="4">
        <v>27334</v>
      </c>
      <c r="Y330">
        <v>1</v>
      </c>
      <c r="Z330" t="s">
        <v>41</v>
      </c>
      <c r="AA330" s="79" t="s">
        <v>3012</v>
      </c>
    </row>
    <row r="331" spans="1:27" x14ac:dyDescent="0.3">
      <c r="A331" t="s">
        <v>1038</v>
      </c>
      <c r="B331" t="s">
        <v>1039</v>
      </c>
      <c r="C331" s="2">
        <v>45890</v>
      </c>
      <c r="D331" s="13" t="s">
        <v>2973</v>
      </c>
      <c r="E331" t="s">
        <v>45</v>
      </c>
      <c r="F331" t="s">
        <v>46</v>
      </c>
      <c r="G331">
        <v>47</v>
      </c>
      <c r="H331" t="s">
        <v>2981</v>
      </c>
      <c r="I331" t="s">
        <v>79</v>
      </c>
      <c r="J331" t="s">
        <v>48</v>
      </c>
      <c r="K331" t="s">
        <v>113</v>
      </c>
      <c r="L331" t="s">
        <v>61</v>
      </c>
      <c r="M331" t="s">
        <v>71</v>
      </c>
      <c r="N331" t="s">
        <v>62</v>
      </c>
      <c r="O331" t="s">
        <v>63</v>
      </c>
      <c r="P331" s="4">
        <v>16623</v>
      </c>
      <c r="Q331" t="s">
        <v>73</v>
      </c>
      <c r="R331" s="4">
        <v>5926</v>
      </c>
      <c r="S331" t="s">
        <v>37</v>
      </c>
      <c r="T331" t="s">
        <v>38</v>
      </c>
      <c r="U331">
        <v>179</v>
      </c>
      <c r="V331" t="s">
        <v>64</v>
      </c>
      <c r="W331" t="s">
        <v>101</v>
      </c>
      <c r="X331" s="4">
        <v>46838</v>
      </c>
      <c r="Y331">
        <v>3</v>
      </c>
      <c r="Z331" t="s">
        <v>90</v>
      </c>
      <c r="AA331" s="79" t="s">
        <v>3012</v>
      </c>
    </row>
    <row r="332" spans="1:27" x14ac:dyDescent="0.3">
      <c r="A332" t="s">
        <v>1041</v>
      </c>
      <c r="B332" t="s">
        <v>1042</v>
      </c>
      <c r="C332" s="2">
        <v>45694</v>
      </c>
      <c r="D332" s="13" t="s">
        <v>2968</v>
      </c>
      <c r="E332" t="s">
        <v>99</v>
      </c>
      <c r="F332" t="s">
        <v>28</v>
      </c>
      <c r="G332">
        <v>18</v>
      </c>
      <c r="H332" t="s">
        <v>2984</v>
      </c>
      <c r="I332" t="s">
        <v>2962</v>
      </c>
      <c r="J332" t="s">
        <v>30</v>
      </c>
      <c r="K332" t="s">
        <v>113</v>
      </c>
      <c r="L332" t="s">
        <v>61</v>
      </c>
      <c r="M332" t="s">
        <v>33</v>
      </c>
      <c r="N332" t="s">
        <v>62</v>
      </c>
      <c r="O332" t="s">
        <v>35</v>
      </c>
      <c r="P332" s="4">
        <v>7676</v>
      </c>
      <c r="Q332" t="s">
        <v>36</v>
      </c>
      <c r="R332" s="4">
        <v>5620</v>
      </c>
      <c r="S332" t="s">
        <v>52</v>
      </c>
      <c r="T332" t="s">
        <v>38</v>
      </c>
      <c r="U332">
        <v>180</v>
      </c>
      <c r="V332" t="s">
        <v>109</v>
      </c>
      <c r="W332" t="s">
        <v>40</v>
      </c>
      <c r="X332" s="4">
        <v>53642</v>
      </c>
      <c r="Y332">
        <v>5</v>
      </c>
      <c r="Z332" t="s">
        <v>41</v>
      </c>
      <c r="AA332" s="79" t="s">
        <v>3013</v>
      </c>
    </row>
    <row r="333" spans="1:27" x14ac:dyDescent="0.3">
      <c r="A333" t="s">
        <v>1044</v>
      </c>
      <c r="B333" t="s">
        <v>1045</v>
      </c>
      <c r="C333" s="2">
        <v>45741</v>
      </c>
      <c r="D333" s="13" t="s">
        <v>2971</v>
      </c>
      <c r="E333" t="s">
        <v>85</v>
      </c>
      <c r="F333" t="s">
        <v>28</v>
      </c>
      <c r="G333">
        <v>34</v>
      </c>
      <c r="H333" t="s">
        <v>2984</v>
      </c>
      <c r="I333" t="s">
        <v>2963</v>
      </c>
      <c r="J333" t="s">
        <v>30</v>
      </c>
      <c r="K333" t="s">
        <v>113</v>
      </c>
      <c r="L333" t="s">
        <v>61</v>
      </c>
      <c r="M333" t="s">
        <v>33</v>
      </c>
      <c r="N333" t="s">
        <v>62</v>
      </c>
      <c r="O333" t="s">
        <v>63</v>
      </c>
      <c r="P333" s="4">
        <v>8479</v>
      </c>
      <c r="Q333" t="s">
        <v>73</v>
      </c>
      <c r="R333" s="4">
        <v>3543</v>
      </c>
      <c r="S333" t="s">
        <v>52</v>
      </c>
      <c r="T333" t="s">
        <v>89</v>
      </c>
      <c r="U333">
        <v>145</v>
      </c>
      <c r="V333" t="s">
        <v>54</v>
      </c>
      <c r="W333" t="s">
        <v>55</v>
      </c>
      <c r="X333" s="4">
        <v>14743</v>
      </c>
      <c r="Y333">
        <v>5</v>
      </c>
      <c r="Z333" t="s">
        <v>41</v>
      </c>
      <c r="AA333" s="79" t="s">
        <v>3013</v>
      </c>
    </row>
    <row r="334" spans="1:27" x14ac:dyDescent="0.3">
      <c r="A334" t="s">
        <v>1047</v>
      </c>
      <c r="B334" t="s">
        <v>1048</v>
      </c>
      <c r="C334" s="2">
        <v>45856</v>
      </c>
      <c r="D334" s="13" t="s">
        <v>2972</v>
      </c>
      <c r="E334" t="s">
        <v>151</v>
      </c>
      <c r="F334" t="s">
        <v>46</v>
      </c>
      <c r="G334">
        <v>25</v>
      </c>
      <c r="H334" t="s">
        <v>2984</v>
      </c>
      <c r="I334" t="s">
        <v>2962</v>
      </c>
      <c r="J334" t="s">
        <v>107</v>
      </c>
      <c r="K334" t="s">
        <v>113</v>
      </c>
      <c r="L334" t="s">
        <v>61</v>
      </c>
      <c r="M334" t="s">
        <v>81</v>
      </c>
      <c r="N334" t="s">
        <v>62</v>
      </c>
      <c r="O334" t="s">
        <v>63</v>
      </c>
      <c r="P334" s="4">
        <v>8176</v>
      </c>
      <c r="Q334" t="s">
        <v>51</v>
      </c>
      <c r="R334" s="4">
        <v>7129</v>
      </c>
      <c r="S334" t="s">
        <v>52</v>
      </c>
      <c r="T334" t="s">
        <v>38</v>
      </c>
      <c r="U334">
        <v>62</v>
      </c>
      <c r="V334" t="s">
        <v>109</v>
      </c>
      <c r="W334" t="s">
        <v>40</v>
      </c>
      <c r="X334" s="4">
        <v>24115</v>
      </c>
      <c r="Y334">
        <v>1</v>
      </c>
      <c r="Z334" t="s">
        <v>41</v>
      </c>
      <c r="AA334" s="79" t="s">
        <v>3012</v>
      </c>
    </row>
    <row r="335" spans="1:27" x14ac:dyDescent="0.3">
      <c r="A335" t="s">
        <v>1049</v>
      </c>
      <c r="B335" t="s">
        <v>1050</v>
      </c>
      <c r="C335" s="2">
        <v>45789</v>
      </c>
      <c r="D335" s="13" t="s">
        <v>2976</v>
      </c>
      <c r="E335" t="s">
        <v>140</v>
      </c>
      <c r="F335" t="s">
        <v>46</v>
      </c>
      <c r="G335">
        <v>49</v>
      </c>
      <c r="H335" t="s">
        <v>2981</v>
      </c>
      <c r="I335" t="s">
        <v>2962</v>
      </c>
      <c r="J335" t="s">
        <v>30</v>
      </c>
      <c r="K335" t="s">
        <v>80</v>
      </c>
      <c r="L335" t="s">
        <v>61</v>
      </c>
      <c r="M335" t="s">
        <v>33</v>
      </c>
      <c r="N335" t="s">
        <v>49</v>
      </c>
      <c r="O335" t="s">
        <v>35</v>
      </c>
      <c r="P335" s="4">
        <v>4770</v>
      </c>
      <c r="Q335" t="s">
        <v>51</v>
      </c>
      <c r="R335" s="4">
        <v>5929</v>
      </c>
      <c r="S335" t="s">
        <v>37</v>
      </c>
      <c r="T335" t="s">
        <v>53</v>
      </c>
      <c r="U335">
        <v>105</v>
      </c>
      <c r="V335" t="s">
        <v>64</v>
      </c>
      <c r="W335" t="s">
        <v>101</v>
      </c>
      <c r="X335" s="4">
        <v>52098</v>
      </c>
      <c r="Y335">
        <v>1</v>
      </c>
      <c r="Z335" t="s">
        <v>41</v>
      </c>
      <c r="AA335" s="79" t="s">
        <v>3012</v>
      </c>
    </row>
    <row r="336" spans="1:27" x14ac:dyDescent="0.3">
      <c r="A336" t="s">
        <v>1052</v>
      </c>
      <c r="B336" t="s">
        <v>1053</v>
      </c>
      <c r="C336" s="2">
        <v>45756</v>
      </c>
      <c r="D336" s="13" t="s">
        <v>2978</v>
      </c>
      <c r="E336" t="s">
        <v>140</v>
      </c>
      <c r="F336" t="s">
        <v>46</v>
      </c>
      <c r="G336">
        <v>70</v>
      </c>
      <c r="H336" t="s">
        <v>2983</v>
      </c>
      <c r="I336" t="s">
        <v>2964</v>
      </c>
      <c r="J336" t="s">
        <v>48</v>
      </c>
      <c r="K336" t="s">
        <v>70</v>
      </c>
      <c r="L336" t="s">
        <v>32</v>
      </c>
      <c r="M336" t="s">
        <v>81</v>
      </c>
      <c r="N336" t="s">
        <v>49</v>
      </c>
      <c r="O336" t="s">
        <v>72</v>
      </c>
      <c r="P336" s="4">
        <v>12338</v>
      </c>
      <c r="Q336" t="s">
        <v>73</v>
      </c>
      <c r="R336" s="4">
        <v>9030</v>
      </c>
      <c r="S336" t="s">
        <v>37</v>
      </c>
      <c r="T336" t="s">
        <v>89</v>
      </c>
      <c r="U336">
        <v>50</v>
      </c>
      <c r="V336" t="s">
        <v>64</v>
      </c>
      <c r="W336" t="s">
        <v>55</v>
      </c>
      <c r="X336" s="4">
        <v>47457</v>
      </c>
      <c r="Y336">
        <v>3</v>
      </c>
      <c r="Z336" t="s">
        <v>41</v>
      </c>
      <c r="AA336" s="79" t="s">
        <v>3012</v>
      </c>
    </row>
    <row r="337" spans="1:27" x14ac:dyDescent="0.3">
      <c r="A337" t="s">
        <v>1055</v>
      </c>
      <c r="B337" t="s">
        <v>1056</v>
      </c>
      <c r="C337" s="2">
        <v>45694</v>
      </c>
      <c r="D337" s="13" t="s">
        <v>2968</v>
      </c>
      <c r="E337" t="s">
        <v>105</v>
      </c>
      <c r="F337" t="s">
        <v>28</v>
      </c>
      <c r="G337">
        <v>18</v>
      </c>
      <c r="H337" t="s">
        <v>2984</v>
      </c>
      <c r="I337" t="s">
        <v>2964</v>
      </c>
      <c r="J337" t="s">
        <v>107</v>
      </c>
      <c r="K337" t="s">
        <v>88</v>
      </c>
      <c r="L337" t="s">
        <v>32</v>
      </c>
      <c r="M337" t="s">
        <v>71</v>
      </c>
      <c r="N337" t="s">
        <v>49</v>
      </c>
      <c r="O337" t="s">
        <v>63</v>
      </c>
      <c r="P337" s="4">
        <v>8201</v>
      </c>
      <c r="Q337" t="s">
        <v>36</v>
      </c>
      <c r="R337" s="4">
        <v>6159</v>
      </c>
      <c r="S337" t="s">
        <v>37</v>
      </c>
      <c r="T337" t="s">
        <v>74</v>
      </c>
      <c r="U337">
        <v>159</v>
      </c>
      <c r="V337" t="s">
        <v>54</v>
      </c>
      <c r="W337" t="s">
        <v>40</v>
      </c>
      <c r="X337" s="4">
        <v>51567</v>
      </c>
      <c r="Y337">
        <v>5</v>
      </c>
      <c r="Z337" t="s">
        <v>90</v>
      </c>
      <c r="AA337" s="79" t="s">
        <v>3013</v>
      </c>
    </row>
    <row r="338" spans="1:27" x14ac:dyDescent="0.3">
      <c r="A338" t="s">
        <v>1058</v>
      </c>
      <c r="B338" t="s">
        <v>1059</v>
      </c>
      <c r="C338" s="2">
        <v>45951</v>
      </c>
      <c r="D338" s="13" t="s">
        <v>2979</v>
      </c>
      <c r="E338" t="s">
        <v>151</v>
      </c>
      <c r="F338" t="s">
        <v>46</v>
      </c>
      <c r="G338">
        <v>57</v>
      </c>
      <c r="H338" t="s">
        <v>2983</v>
      </c>
      <c r="I338" t="s">
        <v>79</v>
      </c>
      <c r="J338" t="s">
        <v>107</v>
      </c>
      <c r="K338" t="s">
        <v>88</v>
      </c>
      <c r="L338" t="s">
        <v>32</v>
      </c>
      <c r="M338" t="s">
        <v>33</v>
      </c>
      <c r="N338" t="s">
        <v>34</v>
      </c>
      <c r="O338" t="s">
        <v>50</v>
      </c>
      <c r="P338" s="4">
        <v>0</v>
      </c>
      <c r="Q338" t="s">
        <v>73</v>
      </c>
      <c r="R338" s="4">
        <v>1214</v>
      </c>
      <c r="S338" t="s">
        <v>37</v>
      </c>
      <c r="T338" t="s">
        <v>53</v>
      </c>
      <c r="U338">
        <v>166</v>
      </c>
      <c r="V338" t="s">
        <v>64</v>
      </c>
      <c r="W338" t="s">
        <v>55</v>
      </c>
      <c r="X338" s="4">
        <v>0</v>
      </c>
      <c r="Y338">
        <v>1</v>
      </c>
      <c r="Z338" t="s">
        <v>90</v>
      </c>
      <c r="AA338" s="79" t="s">
        <v>3012</v>
      </c>
    </row>
    <row r="339" spans="1:27" x14ac:dyDescent="0.3">
      <c r="A339" t="s">
        <v>1061</v>
      </c>
      <c r="B339" t="s">
        <v>1062</v>
      </c>
      <c r="C339" s="2">
        <v>45928</v>
      </c>
      <c r="D339" s="13" t="s">
        <v>2977</v>
      </c>
      <c r="E339" t="s">
        <v>105</v>
      </c>
      <c r="F339" t="s">
        <v>46</v>
      </c>
      <c r="G339">
        <v>54</v>
      </c>
      <c r="H339" t="s">
        <v>2981</v>
      </c>
      <c r="I339" t="s">
        <v>2964</v>
      </c>
      <c r="J339" t="s">
        <v>107</v>
      </c>
      <c r="K339" t="s">
        <v>80</v>
      </c>
      <c r="L339" t="s">
        <v>61</v>
      </c>
      <c r="M339" t="s">
        <v>33</v>
      </c>
      <c r="N339" t="s">
        <v>62</v>
      </c>
      <c r="O339" t="s">
        <v>72</v>
      </c>
      <c r="P339" s="4">
        <v>6644</v>
      </c>
      <c r="Q339" t="s">
        <v>36</v>
      </c>
      <c r="R339" s="4">
        <v>8382</v>
      </c>
      <c r="S339" t="s">
        <v>52</v>
      </c>
      <c r="T339" t="s">
        <v>38</v>
      </c>
      <c r="U339">
        <v>74</v>
      </c>
      <c r="V339" t="s">
        <v>64</v>
      </c>
      <c r="W339" t="s">
        <v>101</v>
      </c>
      <c r="X339" s="4">
        <v>56495</v>
      </c>
      <c r="Y339">
        <v>0</v>
      </c>
      <c r="Z339" t="s">
        <v>41</v>
      </c>
      <c r="AA339" s="79" t="s">
        <v>3012</v>
      </c>
    </row>
    <row r="340" spans="1:27" x14ac:dyDescent="0.3">
      <c r="A340" t="s">
        <v>1063</v>
      </c>
      <c r="B340" t="s">
        <v>1064</v>
      </c>
      <c r="C340" s="2">
        <v>45732</v>
      </c>
      <c r="D340" s="13" t="s">
        <v>2971</v>
      </c>
      <c r="E340" t="s">
        <v>151</v>
      </c>
      <c r="F340" t="s">
        <v>46</v>
      </c>
      <c r="G340">
        <v>46</v>
      </c>
      <c r="H340" t="s">
        <v>2981</v>
      </c>
      <c r="I340" t="s">
        <v>2963</v>
      </c>
      <c r="J340" t="s">
        <v>30</v>
      </c>
      <c r="K340" t="s">
        <v>80</v>
      </c>
      <c r="L340" t="s">
        <v>61</v>
      </c>
      <c r="M340" t="s">
        <v>71</v>
      </c>
      <c r="N340" t="s">
        <v>62</v>
      </c>
      <c r="O340" t="s">
        <v>72</v>
      </c>
      <c r="P340" s="4">
        <v>7134</v>
      </c>
      <c r="Q340" t="s">
        <v>73</v>
      </c>
      <c r="R340" s="4">
        <v>1299</v>
      </c>
      <c r="S340" t="s">
        <v>52</v>
      </c>
      <c r="T340" t="s">
        <v>89</v>
      </c>
      <c r="U340">
        <v>42</v>
      </c>
      <c r="V340" t="s">
        <v>54</v>
      </c>
      <c r="W340" t="s">
        <v>40</v>
      </c>
      <c r="X340" s="4">
        <v>37660</v>
      </c>
      <c r="Y340">
        <v>2</v>
      </c>
      <c r="Z340" t="s">
        <v>90</v>
      </c>
      <c r="AA340" s="79" t="s">
        <v>3012</v>
      </c>
    </row>
    <row r="341" spans="1:27" x14ac:dyDescent="0.3">
      <c r="A341" t="s">
        <v>1066</v>
      </c>
      <c r="B341" t="s">
        <v>1067</v>
      </c>
      <c r="C341" s="2">
        <v>45754</v>
      </c>
      <c r="D341" s="13" t="s">
        <v>2978</v>
      </c>
      <c r="E341" t="s">
        <v>27</v>
      </c>
      <c r="F341" t="s">
        <v>46</v>
      </c>
      <c r="G341">
        <v>71</v>
      </c>
      <c r="H341" t="s">
        <v>2983</v>
      </c>
      <c r="I341" t="s">
        <v>2962</v>
      </c>
      <c r="J341" t="s">
        <v>30</v>
      </c>
      <c r="K341" t="s">
        <v>88</v>
      </c>
      <c r="L341" t="s">
        <v>32</v>
      </c>
      <c r="M341" t="s">
        <v>71</v>
      </c>
      <c r="N341" t="s">
        <v>34</v>
      </c>
      <c r="O341" t="s">
        <v>72</v>
      </c>
      <c r="P341" s="4">
        <v>2103</v>
      </c>
      <c r="Q341" t="s">
        <v>141</v>
      </c>
      <c r="R341" s="4">
        <v>6616</v>
      </c>
      <c r="S341" t="s">
        <v>52</v>
      </c>
      <c r="T341" t="s">
        <v>89</v>
      </c>
      <c r="U341">
        <v>113</v>
      </c>
      <c r="V341" t="s">
        <v>54</v>
      </c>
      <c r="W341" t="s">
        <v>101</v>
      </c>
      <c r="X341" s="4">
        <v>17306</v>
      </c>
      <c r="Y341">
        <v>3</v>
      </c>
      <c r="Z341" t="s">
        <v>41</v>
      </c>
      <c r="AA341" s="79" t="s">
        <v>3012</v>
      </c>
    </row>
    <row r="342" spans="1:27" x14ac:dyDescent="0.3">
      <c r="A342" t="s">
        <v>1068</v>
      </c>
      <c r="B342" t="s">
        <v>1069</v>
      </c>
      <c r="C342" s="2">
        <v>45888</v>
      </c>
      <c r="D342" s="13" t="s">
        <v>2973</v>
      </c>
      <c r="E342" t="s">
        <v>105</v>
      </c>
      <c r="F342" t="s">
        <v>28</v>
      </c>
      <c r="G342">
        <v>52</v>
      </c>
      <c r="H342" t="s">
        <v>2981</v>
      </c>
      <c r="I342" t="s">
        <v>2962</v>
      </c>
      <c r="J342" t="s">
        <v>87</v>
      </c>
      <c r="K342" t="s">
        <v>80</v>
      </c>
      <c r="L342" t="s">
        <v>61</v>
      </c>
      <c r="M342" t="s">
        <v>81</v>
      </c>
      <c r="N342" t="s">
        <v>34</v>
      </c>
      <c r="O342" t="s">
        <v>35</v>
      </c>
      <c r="P342" s="4">
        <v>16599</v>
      </c>
      <c r="Q342" t="s">
        <v>51</v>
      </c>
      <c r="R342" s="4">
        <v>5204</v>
      </c>
      <c r="S342" t="s">
        <v>52</v>
      </c>
      <c r="T342" t="s">
        <v>89</v>
      </c>
      <c r="U342">
        <v>71</v>
      </c>
      <c r="V342" t="s">
        <v>54</v>
      </c>
      <c r="W342" t="s">
        <v>101</v>
      </c>
      <c r="X342" s="4">
        <v>31505</v>
      </c>
      <c r="Y342">
        <v>5</v>
      </c>
      <c r="Z342" t="s">
        <v>41</v>
      </c>
      <c r="AA342" s="79" t="s">
        <v>3013</v>
      </c>
    </row>
    <row r="343" spans="1:27" x14ac:dyDescent="0.3">
      <c r="A343" t="s">
        <v>1071</v>
      </c>
      <c r="B343" t="s">
        <v>1072</v>
      </c>
      <c r="C343" s="2">
        <v>45810</v>
      </c>
      <c r="D343" s="13" t="s">
        <v>2969</v>
      </c>
      <c r="E343" t="s">
        <v>140</v>
      </c>
      <c r="F343" t="s">
        <v>28</v>
      </c>
      <c r="G343">
        <v>51</v>
      </c>
      <c r="H343" t="s">
        <v>2981</v>
      </c>
      <c r="I343" t="s">
        <v>2962</v>
      </c>
      <c r="J343" t="s">
        <v>107</v>
      </c>
      <c r="K343" t="s">
        <v>80</v>
      </c>
      <c r="L343" t="s">
        <v>61</v>
      </c>
      <c r="M343" t="s">
        <v>33</v>
      </c>
      <c r="N343" t="s">
        <v>62</v>
      </c>
      <c r="O343" t="s">
        <v>63</v>
      </c>
      <c r="P343" s="4">
        <v>5484</v>
      </c>
      <c r="Q343" t="s">
        <v>36</v>
      </c>
      <c r="R343" s="4">
        <v>6612</v>
      </c>
      <c r="S343" t="s">
        <v>52</v>
      </c>
      <c r="T343" t="s">
        <v>38</v>
      </c>
      <c r="U343">
        <v>98</v>
      </c>
      <c r="V343" t="s">
        <v>64</v>
      </c>
      <c r="W343" t="s">
        <v>101</v>
      </c>
      <c r="X343" s="4">
        <v>17761</v>
      </c>
      <c r="Y343">
        <v>5</v>
      </c>
      <c r="Z343" t="s">
        <v>90</v>
      </c>
      <c r="AA343" s="79" t="s">
        <v>3013</v>
      </c>
    </row>
    <row r="344" spans="1:27" x14ac:dyDescent="0.3">
      <c r="A344" t="s">
        <v>1074</v>
      </c>
      <c r="B344" t="s">
        <v>1075</v>
      </c>
      <c r="C344" s="2">
        <v>45961</v>
      </c>
      <c r="D344" s="13" t="s">
        <v>2979</v>
      </c>
      <c r="E344" t="s">
        <v>68</v>
      </c>
      <c r="F344" t="s">
        <v>28</v>
      </c>
      <c r="G344">
        <v>47</v>
      </c>
      <c r="H344" t="s">
        <v>2981</v>
      </c>
      <c r="I344" t="s">
        <v>79</v>
      </c>
      <c r="J344" t="s">
        <v>107</v>
      </c>
      <c r="K344" t="s">
        <v>80</v>
      </c>
      <c r="L344" t="s">
        <v>61</v>
      </c>
      <c r="M344" t="s">
        <v>33</v>
      </c>
      <c r="N344" t="s">
        <v>34</v>
      </c>
      <c r="O344" t="s">
        <v>35</v>
      </c>
      <c r="P344" s="4">
        <v>15504</v>
      </c>
      <c r="Q344" t="s">
        <v>141</v>
      </c>
      <c r="R344" s="4">
        <v>4329</v>
      </c>
      <c r="S344" t="s">
        <v>52</v>
      </c>
      <c r="T344" t="s">
        <v>74</v>
      </c>
      <c r="U344">
        <v>98</v>
      </c>
      <c r="V344" t="s">
        <v>64</v>
      </c>
      <c r="W344" t="s">
        <v>55</v>
      </c>
      <c r="X344" s="4">
        <v>48254</v>
      </c>
      <c r="Y344">
        <v>1</v>
      </c>
      <c r="Z344" t="s">
        <v>90</v>
      </c>
      <c r="AA344" s="79" t="s">
        <v>3012</v>
      </c>
    </row>
    <row r="345" spans="1:27" x14ac:dyDescent="0.3">
      <c r="A345" t="s">
        <v>1077</v>
      </c>
      <c r="B345" t="s">
        <v>1078</v>
      </c>
      <c r="C345" s="2">
        <v>45665</v>
      </c>
      <c r="D345" s="13" t="s">
        <v>2974</v>
      </c>
      <c r="E345" t="s">
        <v>68</v>
      </c>
      <c r="F345" t="s">
        <v>28</v>
      </c>
      <c r="G345">
        <v>67</v>
      </c>
      <c r="H345" t="s">
        <v>2983</v>
      </c>
      <c r="I345" t="s">
        <v>2964</v>
      </c>
      <c r="J345" t="s">
        <v>48</v>
      </c>
      <c r="K345" t="s">
        <v>113</v>
      </c>
      <c r="L345" t="s">
        <v>61</v>
      </c>
      <c r="M345" t="s">
        <v>81</v>
      </c>
      <c r="N345" t="s">
        <v>49</v>
      </c>
      <c r="O345" t="s">
        <v>63</v>
      </c>
      <c r="P345" s="4">
        <v>4199</v>
      </c>
      <c r="Q345" t="s">
        <v>141</v>
      </c>
      <c r="R345" s="4">
        <v>3121</v>
      </c>
      <c r="S345" t="s">
        <v>37</v>
      </c>
      <c r="T345" t="s">
        <v>38</v>
      </c>
      <c r="U345">
        <v>162</v>
      </c>
      <c r="V345" t="s">
        <v>109</v>
      </c>
      <c r="W345" t="s">
        <v>40</v>
      </c>
      <c r="X345" s="4">
        <v>15878</v>
      </c>
      <c r="Y345">
        <v>3</v>
      </c>
      <c r="Z345" t="s">
        <v>90</v>
      </c>
      <c r="AA345" s="79" t="s">
        <v>3012</v>
      </c>
    </row>
    <row r="346" spans="1:27" x14ac:dyDescent="0.3">
      <c r="A346" t="s">
        <v>1080</v>
      </c>
      <c r="B346" t="s">
        <v>1081</v>
      </c>
      <c r="C346" s="2">
        <v>45834</v>
      </c>
      <c r="D346" s="13" t="s">
        <v>2969</v>
      </c>
      <c r="E346" t="s">
        <v>85</v>
      </c>
      <c r="F346" t="s">
        <v>28</v>
      </c>
      <c r="G346">
        <v>24</v>
      </c>
      <c r="H346" t="s">
        <v>2984</v>
      </c>
      <c r="I346" t="s">
        <v>2964</v>
      </c>
      <c r="J346" t="s">
        <v>87</v>
      </c>
      <c r="K346" t="s">
        <v>113</v>
      </c>
      <c r="L346" t="s">
        <v>61</v>
      </c>
      <c r="M346" t="s">
        <v>71</v>
      </c>
      <c r="N346" t="s">
        <v>49</v>
      </c>
      <c r="O346" t="s">
        <v>63</v>
      </c>
      <c r="P346" s="4">
        <v>11427</v>
      </c>
      <c r="Q346" t="s">
        <v>73</v>
      </c>
      <c r="R346" s="4">
        <v>1541</v>
      </c>
      <c r="S346" t="s">
        <v>37</v>
      </c>
      <c r="T346" t="s">
        <v>89</v>
      </c>
      <c r="U346">
        <v>30</v>
      </c>
      <c r="V346" t="s">
        <v>64</v>
      </c>
      <c r="W346" t="s">
        <v>55</v>
      </c>
      <c r="X346" s="4">
        <v>45671</v>
      </c>
      <c r="Y346">
        <v>2</v>
      </c>
      <c r="Z346" t="s">
        <v>41</v>
      </c>
      <c r="AA346" s="79" t="s">
        <v>3012</v>
      </c>
    </row>
    <row r="347" spans="1:27" x14ac:dyDescent="0.3">
      <c r="A347" t="s">
        <v>1083</v>
      </c>
      <c r="B347" t="s">
        <v>1084</v>
      </c>
      <c r="C347" s="2">
        <v>45679</v>
      </c>
      <c r="D347" s="13" t="s">
        <v>2974</v>
      </c>
      <c r="E347" t="s">
        <v>99</v>
      </c>
      <c r="F347" t="s">
        <v>46</v>
      </c>
      <c r="G347">
        <v>36</v>
      </c>
      <c r="H347" t="s">
        <v>2981</v>
      </c>
      <c r="I347" t="s">
        <v>2964</v>
      </c>
      <c r="J347" t="s">
        <v>30</v>
      </c>
      <c r="K347" t="s">
        <v>113</v>
      </c>
      <c r="L347" t="s">
        <v>61</v>
      </c>
      <c r="M347" t="s">
        <v>71</v>
      </c>
      <c r="N347" t="s">
        <v>62</v>
      </c>
      <c r="O347" t="s">
        <v>63</v>
      </c>
      <c r="P347" s="4">
        <v>19392</v>
      </c>
      <c r="Q347" t="s">
        <v>73</v>
      </c>
      <c r="R347" s="4">
        <v>2635</v>
      </c>
      <c r="S347" t="s">
        <v>37</v>
      </c>
      <c r="T347" t="s">
        <v>53</v>
      </c>
      <c r="U347">
        <v>101</v>
      </c>
      <c r="V347" t="s">
        <v>64</v>
      </c>
      <c r="W347" t="s">
        <v>40</v>
      </c>
      <c r="X347" s="4">
        <v>37875</v>
      </c>
      <c r="Y347">
        <v>1</v>
      </c>
      <c r="Z347" t="s">
        <v>41</v>
      </c>
      <c r="AA347" s="79" t="s">
        <v>3012</v>
      </c>
    </row>
    <row r="348" spans="1:27" x14ac:dyDescent="0.3">
      <c r="A348" t="s">
        <v>1086</v>
      </c>
      <c r="B348" t="s">
        <v>1087</v>
      </c>
      <c r="C348" s="2">
        <v>45993</v>
      </c>
      <c r="D348" s="13" t="s">
        <v>2975</v>
      </c>
      <c r="E348" t="s">
        <v>140</v>
      </c>
      <c r="F348" t="s">
        <v>46</v>
      </c>
      <c r="G348">
        <v>31</v>
      </c>
      <c r="H348" t="s">
        <v>2984</v>
      </c>
      <c r="I348" t="s">
        <v>2962</v>
      </c>
      <c r="J348" t="s">
        <v>48</v>
      </c>
      <c r="K348" t="s">
        <v>88</v>
      </c>
      <c r="L348" t="s">
        <v>32</v>
      </c>
      <c r="M348" t="s">
        <v>81</v>
      </c>
      <c r="N348" t="s">
        <v>34</v>
      </c>
      <c r="O348" t="s">
        <v>35</v>
      </c>
      <c r="P348" s="4">
        <v>18371</v>
      </c>
      <c r="Q348" t="s">
        <v>73</v>
      </c>
      <c r="R348" s="4">
        <v>1679</v>
      </c>
      <c r="S348" t="s">
        <v>52</v>
      </c>
      <c r="T348" t="s">
        <v>53</v>
      </c>
      <c r="U348">
        <v>132</v>
      </c>
      <c r="V348" t="s">
        <v>109</v>
      </c>
      <c r="W348" t="s">
        <v>55</v>
      </c>
      <c r="X348" s="4">
        <v>30950</v>
      </c>
      <c r="Y348">
        <v>4</v>
      </c>
      <c r="Z348" t="s">
        <v>90</v>
      </c>
      <c r="AA348" s="79" t="s">
        <v>3013</v>
      </c>
    </row>
    <row r="349" spans="1:27" x14ac:dyDescent="0.3">
      <c r="A349" t="s">
        <v>1089</v>
      </c>
      <c r="B349" t="s">
        <v>1090</v>
      </c>
      <c r="C349" s="2">
        <v>46000</v>
      </c>
      <c r="D349" s="13" t="s">
        <v>2975</v>
      </c>
      <c r="E349" t="s">
        <v>27</v>
      </c>
      <c r="F349" t="s">
        <v>28</v>
      </c>
      <c r="G349">
        <v>70</v>
      </c>
      <c r="H349" t="s">
        <v>2983</v>
      </c>
      <c r="I349" t="s">
        <v>2964</v>
      </c>
      <c r="J349" t="s">
        <v>30</v>
      </c>
      <c r="K349" t="s">
        <v>88</v>
      </c>
      <c r="L349" t="s">
        <v>32</v>
      </c>
      <c r="M349" t="s">
        <v>71</v>
      </c>
      <c r="N349" t="s">
        <v>62</v>
      </c>
      <c r="O349" t="s">
        <v>63</v>
      </c>
      <c r="P349" s="4">
        <v>6202</v>
      </c>
      <c r="Q349" t="s">
        <v>141</v>
      </c>
      <c r="R349" s="4">
        <v>3549</v>
      </c>
      <c r="S349" t="s">
        <v>52</v>
      </c>
      <c r="T349" t="s">
        <v>89</v>
      </c>
      <c r="U349">
        <v>40</v>
      </c>
      <c r="V349" t="s">
        <v>64</v>
      </c>
      <c r="W349" t="s">
        <v>101</v>
      </c>
      <c r="X349" s="4">
        <v>25683</v>
      </c>
      <c r="Y349">
        <v>2</v>
      </c>
      <c r="Z349" t="s">
        <v>41</v>
      </c>
      <c r="AA349" s="79" t="s">
        <v>3012</v>
      </c>
    </row>
    <row r="350" spans="1:27" x14ac:dyDescent="0.3">
      <c r="A350" t="s">
        <v>1092</v>
      </c>
      <c r="B350" t="s">
        <v>1093</v>
      </c>
      <c r="C350" s="2">
        <v>45680</v>
      </c>
      <c r="D350" s="13" t="s">
        <v>2974</v>
      </c>
      <c r="E350" t="s">
        <v>85</v>
      </c>
      <c r="F350" t="s">
        <v>28</v>
      </c>
      <c r="G350">
        <v>45</v>
      </c>
      <c r="H350" t="s">
        <v>2981</v>
      </c>
      <c r="I350" t="s">
        <v>2964</v>
      </c>
      <c r="J350" t="s">
        <v>107</v>
      </c>
      <c r="K350" t="s">
        <v>80</v>
      </c>
      <c r="L350" t="s">
        <v>61</v>
      </c>
      <c r="M350" t="s">
        <v>71</v>
      </c>
      <c r="N350" t="s">
        <v>62</v>
      </c>
      <c r="O350" t="s">
        <v>63</v>
      </c>
      <c r="P350" s="4">
        <v>12125</v>
      </c>
      <c r="Q350" t="s">
        <v>51</v>
      </c>
      <c r="R350" s="4">
        <v>7711</v>
      </c>
      <c r="S350" t="s">
        <v>37</v>
      </c>
      <c r="T350" t="s">
        <v>38</v>
      </c>
      <c r="U350">
        <v>132</v>
      </c>
      <c r="V350" t="s">
        <v>109</v>
      </c>
      <c r="W350" t="s">
        <v>101</v>
      </c>
      <c r="X350" s="4">
        <v>33894</v>
      </c>
      <c r="Y350">
        <v>2</v>
      </c>
      <c r="Z350" t="s">
        <v>90</v>
      </c>
      <c r="AA350" s="79" t="s">
        <v>3012</v>
      </c>
    </row>
    <row r="351" spans="1:27" x14ac:dyDescent="0.3">
      <c r="A351" t="s">
        <v>1095</v>
      </c>
      <c r="B351" t="s">
        <v>1096</v>
      </c>
      <c r="C351" s="2">
        <v>45711</v>
      </c>
      <c r="D351" s="13" t="s">
        <v>2968</v>
      </c>
      <c r="E351" t="s">
        <v>99</v>
      </c>
      <c r="F351" t="s">
        <v>46</v>
      </c>
      <c r="G351">
        <v>60</v>
      </c>
      <c r="H351" t="s">
        <v>2983</v>
      </c>
      <c r="I351" t="s">
        <v>2963</v>
      </c>
      <c r="J351" t="s">
        <v>107</v>
      </c>
      <c r="K351" t="s">
        <v>70</v>
      </c>
      <c r="L351" t="s">
        <v>32</v>
      </c>
      <c r="M351" t="s">
        <v>71</v>
      </c>
      <c r="N351" t="s">
        <v>62</v>
      </c>
      <c r="O351" t="s">
        <v>35</v>
      </c>
      <c r="P351" s="4">
        <v>6290</v>
      </c>
      <c r="Q351" t="s">
        <v>73</v>
      </c>
      <c r="R351" s="4">
        <v>6830</v>
      </c>
      <c r="S351" t="s">
        <v>37</v>
      </c>
      <c r="T351" t="s">
        <v>53</v>
      </c>
      <c r="U351">
        <v>158</v>
      </c>
      <c r="V351" t="s">
        <v>64</v>
      </c>
      <c r="W351" t="s">
        <v>101</v>
      </c>
      <c r="X351" s="4">
        <v>43117</v>
      </c>
      <c r="Y351">
        <v>1</v>
      </c>
      <c r="Z351" t="s">
        <v>41</v>
      </c>
      <c r="AA351" s="79" t="s">
        <v>3012</v>
      </c>
    </row>
    <row r="352" spans="1:27" x14ac:dyDescent="0.3">
      <c r="A352" t="s">
        <v>1097</v>
      </c>
      <c r="B352" t="s">
        <v>1098</v>
      </c>
      <c r="C352" s="2">
        <v>46007</v>
      </c>
      <c r="D352" s="13" t="s">
        <v>2975</v>
      </c>
      <c r="E352" t="s">
        <v>68</v>
      </c>
      <c r="F352" t="s">
        <v>28</v>
      </c>
      <c r="G352">
        <v>26</v>
      </c>
      <c r="H352" t="s">
        <v>2984</v>
      </c>
      <c r="I352" t="s">
        <v>2963</v>
      </c>
      <c r="J352" t="s">
        <v>30</v>
      </c>
      <c r="K352" t="s">
        <v>113</v>
      </c>
      <c r="L352" t="s">
        <v>61</v>
      </c>
      <c r="M352" t="s">
        <v>81</v>
      </c>
      <c r="N352" t="s">
        <v>62</v>
      </c>
      <c r="O352" t="s">
        <v>72</v>
      </c>
      <c r="P352" s="4">
        <v>8573</v>
      </c>
      <c r="Q352" t="s">
        <v>36</v>
      </c>
      <c r="R352" s="4">
        <v>4357</v>
      </c>
      <c r="S352" t="s">
        <v>37</v>
      </c>
      <c r="T352" t="s">
        <v>89</v>
      </c>
      <c r="U352">
        <v>167</v>
      </c>
      <c r="V352" t="s">
        <v>64</v>
      </c>
      <c r="W352" t="s">
        <v>55</v>
      </c>
      <c r="X352" s="4">
        <v>37642</v>
      </c>
      <c r="Y352">
        <v>2</v>
      </c>
      <c r="Z352" t="s">
        <v>41</v>
      </c>
      <c r="AA352" s="79" t="s">
        <v>3012</v>
      </c>
    </row>
    <row r="353" spans="1:27" x14ac:dyDescent="0.3">
      <c r="A353" t="s">
        <v>1100</v>
      </c>
      <c r="B353" t="s">
        <v>1101</v>
      </c>
      <c r="C353" s="2">
        <v>45835</v>
      </c>
      <c r="D353" s="13" t="s">
        <v>2969</v>
      </c>
      <c r="E353" t="s">
        <v>99</v>
      </c>
      <c r="F353" t="s">
        <v>46</v>
      </c>
      <c r="G353">
        <v>64</v>
      </c>
      <c r="H353" t="s">
        <v>2983</v>
      </c>
      <c r="I353" t="s">
        <v>2962</v>
      </c>
      <c r="J353" t="s">
        <v>87</v>
      </c>
      <c r="K353" t="s">
        <v>70</v>
      </c>
      <c r="L353" t="s">
        <v>32</v>
      </c>
      <c r="M353" t="s">
        <v>81</v>
      </c>
      <c r="N353" t="s">
        <v>49</v>
      </c>
      <c r="O353" t="s">
        <v>35</v>
      </c>
      <c r="P353" s="4">
        <v>15379</v>
      </c>
      <c r="Q353" t="s">
        <v>36</v>
      </c>
      <c r="R353" s="4">
        <v>4088</v>
      </c>
      <c r="S353" t="s">
        <v>37</v>
      </c>
      <c r="T353" t="s">
        <v>89</v>
      </c>
      <c r="U353">
        <v>19</v>
      </c>
      <c r="V353" t="s">
        <v>54</v>
      </c>
      <c r="W353" t="s">
        <v>55</v>
      </c>
      <c r="X353" s="4">
        <v>22848</v>
      </c>
      <c r="Y353">
        <v>1</v>
      </c>
      <c r="Z353" t="s">
        <v>90</v>
      </c>
      <c r="AA353" s="79" t="s">
        <v>3012</v>
      </c>
    </row>
    <row r="354" spans="1:27" x14ac:dyDescent="0.3">
      <c r="A354" t="s">
        <v>1102</v>
      </c>
      <c r="B354" t="s">
        <v>1103</v>
      </c>
      <c r="C354" s="2">
        <v>45918</v>
      </c>
      <c r="D354" s="13" t="s">
        <v>2977</v>
      </c>
      <c r="E354" t="s">
        <v>68</v>
      </c>
      <c r="F354" s="6" t="s">
        <v>2966</v>
      </c>
      <c r="G354">
        <v>51</v>
      </c>
      <c r="H354" t="s">
        <v>2981</v>
      </c>
      <c r="I354" t="s">
        <v>2963</v>
      </c>
      <c r="J354" t="s">
        <v>48</v>
      </c>
      <c r="K354" t="s">
        <v>113</v>
      </c>
      <c r="L354" t="s">
        <v>61</v>
      </c>
      <c r="M354" t="s">
        <v>33</v>
      </c>
      <c r="N354" t="s">
        <v>49</v>
      </c>
      <c r="O354" t="s">
        <v>72</v>
      </c>
      <c r="P354" s="4">
        <v>3459</v>
      </c>
      <c r="Q354" t="s">
        <v>73</v>
      </c>
      <c r="R354" s="4">
        <v>5832</v>
      </c>
      <c r="S354" t="s">
        <v>52</v>
      </c>
      <c r="T354" t="s">
        <v>38</v>
      </c>
      <c r="U354">
        <v>107</v>
      </c>
      <c r="V354" t="s">
        <v>54</v>
      </c>
      <c r="W354" t="s">
        <v>40</v>
      </c>
      <c r="X354" s="4">
        <v>16422</v>
      </c>
      <c r="Y354">
        <v>3</v>
      </c>
      <c r="Z354" t="s">
        <v>41</v>
      </c>
      <c r="AA354" s="79" t="s">
        <v>3012</v>
      </c>
    </row>
    <row r="355" spans="1:27" x14ac:dyDescent="0.3">
      <c r="A355" t="s">
        <v>1104</v>
      </c>
      <c r="B355" t="s">
        <v>1105</v>
      </c>
      <c r="C355" s="2">
        <v>45707</v>
      </c>
      <c r="D355" s="13" t="s">
        <v>2968</v>
      </c>
      <c r="E355" t="s">
        <v>68</v>
      </c>
      <c r="F355" t="s">
        <v>28</v>
      </c>
      <c r="G355">
        <v>36</v>
      </c>
      <c r="H355" t="s">
        <v>2981</v>
      </c>
      <c r="I355" t="s">
        <v>2964</v>
      </c>
      <c r="J355" t="s">
        <v>48</v>
      </c>
      <c r="K355" t="s">
        <v>113</v>
      </c>
      <c r="L355" t="s">
        <v>61</v>
      </c>
      <c r="M355" t="s">
        <v>71</v>
      </c>
      <c r="N355" t="s">
        <v>49</v>
      </c>
      <c r="O355" t="s">
        <v>72</v>
      </c>
      <c r="P355" s="4">
        <v>14508</v>
      </c>
      <c r="Q355" t="s">
        <v>36</v>
      </c>
      <c r="R355" s="4">
        <v>5284</v>
      </c>
      <c r="S355" t="s">
        <v>37</v>
      </c>
      <c r="T355" t="s">
        <v>38</v>
      </c>
      <c r="U355">
        <v>8</v>
      </c>
      <c r="V355" t="s">
        <v>54</v>
      </c>
      <c r="W355" t="s">
        <v>101</v>
      </c>
      <c r="X355" s="4">
        <v>25059</v>
      </c>
      <c r="Y355">
        <v>3</v>
      </c>
      <c r="Z355" t="s">
        <v>90</v>
      </c>
      <c r="AA355" s="79" t="s">
        <v>3012</v>
      </c>
    </row>
    <row r="356" spans="1:27" x14ac:dyDescent="0.3">
      <c r="A356" t="s">
        <v>1107</v>
      </c>
      <c r="B356" t="s">
        <v>1108</v>
      </c>
      <c r="C356" s="2">
        <v>45780</v>
      </c>
      <c r="D356" s="13" t="s">
        <v>2976</v>
      </c>
      <c r="E356" t="s">
        <v>68</v>
      </c>
      <c r="F356" t="s">
        <v>28</v>
      </c>
      <c r="G356">
        <v>41</v>
      </c>
      <c r="H356" t="s">
        <v>2981</v>
      </c>
      <c r="I356" t="s">
        <v>79</v>
      </c>
      <c r="J356" t="s">
        <v>87</v>
      </c>
      <c r="K356" t="s">
        <v>70</v>
      </c>
      <c r="L356" t="s">
        <v>32</v>
      </c>
      <c r="M356" t="s">
        <v>81</v>
      </c>
      <c r="N356" t="s">
        <v>34</v>
      </c>
      <c r="O356" t="s">
        <v>72</v>
      </c>
      <c r="P356" s="4">
        <v>13234</v>
      </c>
      <c r="Q356" t="s">
        <v>36</v>
      </c>
      <c r="R356" s="4">
        <v>7353</v>
      </c>
      <c r="S356" t="s">
        <v>37</v>
      </c>
      <c r="T356" t="s">
        <v>89</v>
      </c>
      <c r="U356">
        <v>134</v>
      </c>
      <c r="V356" t="s">
        <v>54</v>
      </c>
      <c r="W356" t="s">
        <v>55</v>
      </c>
      <c r="X356" s="4">
        <v>51781</v>
      </c>
      <c r="Y356">
        <v>4</v>
      </c>
      <c r="Z356" t="s">
        <v>41</v>
      </c>
      <c r="AA356" s="79" t="s">
        <v>3013</v>
      </c>
    </row>
    <row r="357" spans="1:27" x14ac:dyDescent="0.3">
      <c r="A357" t="s">
        <v>1110</v>
      </c>
      <c r="B357" t="s">
        <v>1111</v>
      </c>
      <c r="C357" s="2">
        <v>45768</v>
      </c>
      <c r="D357" s="13" t="s">
        <v>2978</v>
      </c>
      <c r="E357" t="s">
        <v>105</v>
      </c>
      <c r="F357" t="s">
        <v>28</v>
      </c>
      <c r="G357">
        <v>41</v>
      </c>
      <c r="H357" t="s">
        <v>2981</v>
      </c>
      <c r="I357" t="s">
        <v>2964</v>
      </c>
      <c r="J357" t="s">
        <v>48</v>
      </c>
      <c r="K357" t="s">
        <v>88</v>
      </c>
      <c r="L357" t="s">
        <v>32</v>
      </c>
      <c r="M357" t="s">
        <v>81</v>
      </c>
      <c r="N357" t="s">
        <v>34</v>
      </c>
      <c r="O357" t="s">
        <v>63</v>
      </c>
      <c r="P357" s="4">
        <v>10333</v>
      </c>
      <c r="Q357" t="s">
        <v>36</v>
      </c>
      <c r="R357" s="4">
        <v>6818</v>
      </c>
      <c r="S357" t="s">
        <v>37</v>
      </c>
      <c r="T357" t="s">
        <v>89</v>
      </c>
      <c r="U357">
        <v>27</v>
      </c>
      <c r="V357" t="s">
        <v>64</v>
      </c>
      <c r="W357" t="s">
        <v>40</v>
      </c>
      <c r="X357" s="4">
        <v>24901</v>
      </c>
      <c r="Y357">
        <v>9</v>
      </c>
      <c r="Z357" t="s">
        <v>41</v>
      </c>
      <c r="AA357" s="79" t="s">
        <v>3014</v>
      </c>
    </row>
    <row r="358" spans="1:27" x14ac:dyDescent="0.3">
      <c r="A358" t="s">
        <v>1113</v>
      </c>
      <c r="B358" t="s">
        <v>1114</v>
      </c>
      <c r="C358" s="2">
        <v>45878</v>
      </c>
      <c r="D358" s="13" t="s">
        <v>2973</v>
      </c>
      <c r="E358" t="s">
        <v>99</v>
      </c>
      <c r="F358" s="6" t="s">
        <v>2966</v>
      </c>
      <c r="G358">
        <v>73</v>
      </c>
      <c r="H358" t="s">
        <v>2983</v>
      </c>
      <c r="I358" t="s">
        <v>2963</v>
      </c>
      <c r="J358" t="s">
        <v>107</v>
      </c>
      <c r="K358" t="s">
        <v>88</v>
      </c>
      <c r="L358" t="s">
        <v>32</v>
      </c>
      <c r="M358" t="s">
        <v>71</v>
      </c>
      <c r="N358" t="s">
        <v>62</v>
      </c>
      <c r="O358" t="s">
        <v>35</v>
      </c>
      <c r="P358" s="4">
        <v>2572</v>
      </c>
      <c r="Q358" t="s">
        <v>36</v>
      </c>
      <c r="R358" s="4">
        <v>2507</v>
      </c>
      <c r="S358" t="s">
        <v>37</v>
      </c>
      <c r="T358" t="s">
        <v>89</v>
      </c>
      <c r="U358">
        <v>140</v>
      </c>
      <c r="V358" t="s">
        <v>109</v>
      </c>
      <c r="W358" t="s">
        <v>40</v>
      </c>
      <c r="X358" s="4">
        <v>25031</v>
      </c>
      <c r="Y358">
        <v>2</v>
      </c>
      <c r="Z358" t="s">
        <v>41</v>
      </c>
      <c r="AA358" s="79" t="s">
        <v>3012</v>
      </c>
    </row>
    <row r="359" spans="1:27" x14ac:dyDescent="0.3">
      <c r="A359" t="s">
        <v>1116</v>
      </c>
      <c r="B359" t="s">
        <v>1117</v>
      </c>
      <c r="C359" s="2">
        <v>45802</v>
      </c>
      <c r="D359" s="13" t="s">
        <v>2976</v>
      </c>
      <c r="E359" t="s">
        <v>85</v>
      </c>
      <c r="F359" t="s">
        <v>28</v>
      </c>
      <c r="G359">
        <v>47</v>
      </c>
      <c r="H359" t="s">
        <v>2981</v>
      </c>
      <c r="I359" t="s">
        <v>2962</v>
      </c>
      <c r="J359" t="s">
        <v>107</v>
      </c>
      <c r="K359" t="s">
        <v>88</v>
      </c>
      <c r="L359" t="s">
        <v>32</v>
      </c>
      <c r="M359" t="s">
        <v>71</v>
      </c>
      <c r="N359" t="s">
        <v>62</v>
      </c>
      <c r="O359" t="s">
        <v>50</v>
      </c>
      <c r="P359" s="4">
        <v>11582</v>
      </c>
      <c r="Q359" t="s">
        <v>36</v>
      </c>
      <c r="R359" s="4">
        <v>2788</v>
      </c>
      <c r="S359" t="s">
        <v>37</v>
      </c>
      <c r="T359" t="s">
        <v>89</v>
      </c>
      <c r="U359">
        <v>55</v>
      </c>
      <c r="V359" t="s">
        <v>64</v>
      </c>
      <c r="W359" t="s">
        <v>40</v>
      </c>
      <c r="X359" s="4">
        <v>47909</v>
      </c>
      <c r="Y359">
        <v>4</v>
      </c>
      <c r="Z359" t="s">
        <v>41</v>
      </c>
      <c r="AA359" s="79" t="s">
        <v>3013</v>
      </c>
    </row>
    <row r="360" spans="1:27" x14ac:dyDescent="0.3">
      <c r="A360" t="s">
        <v>1119</v>
      </c>
      <c r="B360" t="s">
        <v>1120</v>
      </c>
      <c r="C360" s="2">
        <v>45858</v>
      </c>
      <c r="D360" s="13" t="s">
        <v>2972</v>
      </c>
      <c r="E360" t="s">
        <v>140</v>
      </c>
      <c r="F360" t="s">
        <v>28</v>
      </c>
      <c r="G360">
        <v>42</v>
      </c>
      <c r="H360" t="s">
        <v>2981</v>
      </c>
      <c r="I360" t="s">
        <v>2962</v>
      </c>
      <c r="J360" t="s">
        <v>30</v>
      </c>
      <c r="K360" t="s">
        <v>88</v>
      </c>
      <c r="L360" t="s">
        <v>32</v>
      </c>
      <c r="M360" t="s">
        <v>81</v>
      </c>
      <c r="N360" t="s">
        <v>49</v>
      </c>
      <c r="O360" t="s">
        <v>63</v>
      </c>
      <c r="P360" s="4">
        <v>5395</v>
      </c>
      <c r="Q360" t="s">
        <v>36</v>
      </c>
      <c r="R360" s="4">
        <v>5450</v>
      </c>
      <c r="S360" t="s">
        <v>52</v>
      </c>
      <c r="T360" t="s">
        <v>89</v>
      </c>
      <c r="U360">
        <v>7</v>
      </c>
      <c r="V360" t="s">
        <v>64</v>
      </c>
      <c r="W360" t="s">
        <v>55</v>
      </c>
      <c r="X360" s="4">
        <v>23646</v>
      </c>
      <c r="Y360">
        <v>1</v>
      </c>
      <c r="Z360" t="s">
        <v>41</v>
      </c>
      <c r="AA360" s="79" t="s">
        <v>3012</v>
      </c>
    </row>
    <row r="361" spans="1:27" x14ac:dyDescent="0.3">
      <c r="A361" t="s">
        <v>1122</v>
      </c>
      <c r="B361" t="s">
        <v>1123</v>
      </c>
      <c r="C361" s="3">
        <v>45883</v>
      </c>
      <c r="D361" s="14" t="s">
        <v>2973</v>
      </c>
      <c r="E361" t="s">
        <v>151</v>
      </c>
      <c r="F361" t="s">
        <v>46</v>
      </c>
      <c r="G361">
        <v>0</v>
      </c>
      <c r="H361" t="s">
        <v>2982</v>
      </c>
      <c r="I361" t="s">
        <v>2962</v>
      </c>
      <c r="J361" t="s">
        <v>87</v>
      </c>
      <c r="K361" t="s">
        <v>88</v>
      </c>
      <c r="L361" t="s">
        <v>32</v>
      </c>
      <c r="M361" t="s">
        <v>71</v>
      </c>
      <c r="N361" t="s">
        <v>34</v>
      </c>
      <c r="O361" t="s">
        <v>50</v>
      </c>
      <c r="P361" s="4">
        <v>18062</v>
      </c>
      <c r="Q361" t="s">
        <v>141</v>
      </c>
      <c r="R361" s="4">
        <v>7301</v>
      </c>
      <c r="S361" t="s">
        <v>52</v>
      </c>
      <c r="T361" t="s">
        <v>38</v>
      </c>
      <c r="U361">
        <v>22</v>
      </c>
      <c r="V361" t="s">
        <v>109</v>
      </c>
      <c r="W361" t="s">
        <v>40</v>
      </c>
      <c r="X361" s="4">
        <v>27502</v>
      </c>
      <c r="Y361">
        <v>0</v>
      </c>
      <c r="Z361" t="s">
        <v>90</v>
      </c>
      <c r="AA361" s="79" t="s">
        <v>3012</v>
      </c>
    </row>
    <row r="362" spans="1:27" x14ac:dyDescent="0.3">
      <c r="A362" t="s">
        <v>1124</v>
      </c>
      <c r="B362" t="s">
        <v>1125</v>
      </c>
      <c r="C362" s="2">
        <v>45765</v>
      </c>
      <c r="D362" s="13" t="s">
        <v>2978</v>
      </c>
      <c r="E362" t="s">
        <v>27</v>
      </c>
      <c r="F362" t="s">
        <v>28</v>
      </c>
      <c r="G362">
        <v>49</v>
      </c>
      <c r="H362" t="s">
        <v>2981</v>
      </c>
      <c r="I362" t="s">
        <v>2962</v>
      </c>
      <c r="J362" t="s">
        <v>48</v>
      </c>
      <c r="K362" t="s">
        <v>113</v>
      </c>
      <c r="L362" t="s">
        <v>61</v>
      </c>
      <c r="M362" t="s">
        <v>33</v>
      </c>
      <c r="N362" t="s">
        <v>34</v>
      </c>
      <c r="O362" t="s">
        <v>50</v>
      </c>
      <c r="P362" s="4">
        <v>17185</v>
      </c>
      <c r="Q362" t="s">
        <v>141</v>
      </c>
      <c r="R362" s="4">
        <v>2609</v>
      </c>
      <c r="S362" t="s">
        <v>52</v>
      </c>
      <c r="T362" t="s">
        <v>53</v>
      </c>
      <c r="U362">
        <v>112</v>
      </c>
      <c r="V362" t="s">
        <v>54</v>
      </c>
      <c r="W362" t="s">
        <v>101</v>
      </c>
      <c r="X362" s="4">
        <v>49399</v>
      </c>
      <c r="Y362">
        <v>5</v>
      </c>
      <c r="Z362" t="s">
        <v>90</v>
      </c>
      <c r="AA362" s="79" t="s">
        <v>3013</v>
      </c>
    </row>
    <row r="363" spans="1:27" x14ac:dyDescent="0.3">
      <c r="A363" t="s">
        <v>1127</v>
      </c>
      <c r="B363" t="s">
        <v>1128</v>
      </c>
      <c r="C363" s="2">
        <v>45887</v>
      </c>
      <c r="D363" s="13" t="s">
        <v>2973</v>
      </c>
      <c r="E363" t="s">
        <v>99</v>
      </c>
      <c r="F363" t="s">
        <v>28</v>
      </c>
      <c r="G363">
        <v>18</v>
      </c>
      <c r="H363" t="s">
        <v>2984</v>
      </c>
      <c r="I363" t="s">
        <v>79</v>
      </c>
      <c r="J363" t="s">
        <v>107</v>
      </c>
      <c r="K363" t="s">
        <v>80</v>
      </c>
      <c r="L363" t="s">
        <v>61</v>
      </c>
      <c r="M363" t="s">
        <v>81</v>
      </c>
      <c r="N363" t="s">
        <v>62</v>
      </c>
      <c r="O363" t="s">
        <v>63</v>
      </c>
      <c r="P363" s="4">
        <v>13107</v>
      </c>
      <c r="Q363" t="s">
        <v>141</v>
      </c>
      <c r="R363" s="4">
        <v>2340</v>
      </c>
      <c r="S363" t="s">
        <v>52</v>
      </c>
      <c r="T363" t="s">
        <v>74</v>
      </c>
      <c r="U363">
        <v>161</v>
      </c>
      <c r="V363" t="s">
        <v>64</v>
      </c>
      <c r="W363" t="s">
        <v>101</v>
      </c>
      <c r="X363" s="4">
        <v>44009</v>
      </c>
      <c r="Y363">
        <v>2</v>
      </c>
      <c r="Z363" t="s">
        <v>90</v>
      </c>
      <c r="AA363" s="79" t="s">
        <v>3012</v>
      </c>
    </row>
    <row r="364" spans="1:27" x14ac:dyDescent="0.3">
      <c r="A364" t="s">
        <v>1130</v>
      </c>
      <c r="B364" t="s">
        <v>1131</v>
      </c>
      <c r="C364" s="2">
        <v>45689</v>
      </c>
      <c r="D364" s="13" t="s">
        <v>2968</v>
      </c>
      <c r="E364" t="s">
        <v>99</v>
      </c>
      <c r="F364" t="s">
        <v>28</v>
      </c>
      <c r="G364">
        <v>47</v>
      </c>
      <c r="H364" t="s">
        <v>2981</v>
      </c>
      <c r="I364" t="s">
        <v>79</v>
      </c>
      <c r="J364" t="s">
        <v>87</v>
      </c>
      <c r="K364" t="s">
        <v>70</v>
      </c>
      <c r="L364" t="s">
        <v>32</v>
      </c>
      <c r="M364" t="s">
        <v>71</v>
      </c>
      <c r="N364" t="s">
        <v>49</v>
      </c>
      <c r="O364" t="s">
        <v>63</v>
      </c>
      <c r="P364" s="4">
        <v>10387</v>
      </c>
      <c r="Q364" t="s">
        <v>36</v>
      </c>
      <c r="R364" s="4">
        <v>8126</v>
      </c>
      <c r="S364" t="s">
        <v>52</v>
      </c>
      <c r="T364" t="s">
        <v>53</v>
      </c>
      <c r="U364">
        <v>83</v>
      </c>
      <c r="V364" t="s">
        <v>54</v>
      </c>
      <c r="W364" t="s">
        <v>101</v>
      </c>
      <c r="X364" s="4">
        <v>28352</v>
      </c>
      <c r="Y364">
        <v>1</v>
      </c>
      <c r="Z364" t="s">
        <v>90</v>
      </c>
      <c r="AA364" s="79" t="s">
        <v>3012</v>
      </c>
    </row>
    <row r="365" spans="1:27" x14ac:dyDescent="0.3">
      <c r="A365" t="s">
        <v>1132</v>
      </c>
      <c r="B365" t="s">
        <v>1133</v>
      </c>
      <c r="C365" s="2">
        <v>45837</v>
      </c>
      <c r="D365" s="13" t="s">
        <v>2969</v>
      </c>
      <c r="E365" t="s">
        <v>27</v>
      </c>
      <c r="F365" t="s">
        <v>46</v>
      </c>
      <c r="G365">
        <v>65</v>
      </c>
      <c r="H365" t="s">
        <v>2983</v>
      </c>
      <c r="I365" t="s">
        <v>2964</v>
      </c>
      <c r="J365" t="s">
        <v>30</v>
      </c>
      <c r="K365" t="s">
        <v>80</v>
      </c>
      <c r="L365" t="s">
        <v>61</v>
      </c>
      <c r="M365" t="s">
        <v>33</v>
      </c>
      <c r="N365" t="s">
        <v>62</v>
      </c>
      <c r="O365" t="s">
        <v>72</v>
      </c>
      <c r="P365" s="4">
        <v>14729</v>
      </c>
      <c r="Q365" t="s">
        <v>36</v>
      </c>
      <c r="R365" s="4">
        <v>3475</v>
      </c>
      <c r="S365" t="s">
        <v>37</v>
      </c>
      <c r="T365" t="s">
        <v>53</v>
      </c>
      <c r="U365">
        <v>28</v>
      </c>
      <c r="V365" t="s">
        <v>54</v>
      </c>
      <c r="W365" t="s">
        <v>101</v>
      </c>
      <c r="X365" s="4">
        <v>54875</v>
      </c>
      <c r="Y365">
        <v>5</v>
      </c>
      <c r="Z365" t="s">
        <v>41</v>
      </c>
      <c r="AA365" s="79" t="s">
        <v>3013</v>
      </c>
    </row>
    <row r="366" spans="1:27" x14ac:dyDescent="0.3">
      <c r="A366" t="s">
        <v>1134</v>
      </c>
      <c r="B366" t="s">
        <v>1135</v>
      </c>
      <c r="C366" s="2">
        <v>45680</v>
      </c>
      <c r="D366" s="13" t="s">
        <v>2974</v>
      </c>
      <c r="E366" t="s">
        <v>105</v>
      </c>
      <c r="F366" t="s">
        <v>46</v>
      </c>
      <c r="G366">
        <v>33</v>
      </c>
      <c r="H366" t="s">
        <v>2984</v>
      </c>
      <c r="I366" t="s">
        <v>2962</v>
      </c>
      <c r="J366" t="s">
        <v>30</v>
      </c>
      <c r="K366" t="s">
        <v>113</v>
      </c>
      <c r="L366" t="s">
        <v>61</v>
      </c>
      <c r="M366" t="s">
        <v>81</v>
      </c>
      <c r="N366" t="s">
        <v>49</v>
      </c>
      <c r="O366" t="s">
        <v>72</v>
      </c>
      <c r="P366" s="4">
        <v>17803</v>
      </c>
      <c r="Q366" t="s">
        <v>51</v>
      </c>
      <c r="R366" s="4">
        <v>2745</v>
      </c>
      <c r="S366" t="s">
        <v>52</v>
      </c>
      <c r="T366" t="s">
        <v>89</v>
      </c>
      <c r="U366">
        <v>164</v>
      </c>
      <c r="V366" t="s">
        <v>64</v>
      </c>
      <c r="W366" t="s">
        <v>40</v>
      </c>
      <c r="X366" s="4">
        <v>61122</v>
      </c>
      <c r="Y366">
        <v>5</v>
      </c>
      <c r="Z366" t="s">
        <v>90</v>
      </c>
      <c r="AA366" s="79" t="s">
        <v>3013</v>
      </c>
    </row>
    <row r="367" spans="1:27" x14ac:dyDescent="0.3">
      <c r="A367" t="s">
        <v>1136</v>
      </c>
      <c r="B367" t="s">
        <v>1137</v>
      </c>
      <c r="C367" s="2">
        <v>45762</v>
      </c>
      <c r="D367" s="13" t="s">
        <v>2978</v>
      </c>
      <c r="E367" t="s">
        <v>105</v>
      </c>
      <c r="F367" t="s">
        <v>46</v>
      </c>
      <c r="G367">
        <v>53</v>
      </c>
      <c r="H367" t="s">
        <v>2981</v>
      </c>
      <c r="I367" t="s">
        <v>2964</v>
      </c>
      <c r="J367" t="s">
        <v>48</v>
      </c>
      <c r="K367" t="s">
        <v>80</v>
      </c>
      <c r="L367" t="s">
        <v>61</v>
      </c>
      <c r="M367" t="s">
        <v>71</v>
      </c>
      <c r="N367" t="s">
        <v>34</v>
      </c>
      <c r="O367" t="s">
        <v>72</v>
      </c>
      <c r="P367" s="4">
        <v>9326</v>
      </c>
      <c r="Q367" t="s">
        <v>141</v>
      </c>
      <c r="R367" s="4">
        <v>8043</v>
      </c>
      <c r="S367" t="s">
        <v>52</v>
      </c>
      <c r="T367" t="s">
        <v>74</v>
      </c>
      <c r="U367">
        <v>116</v>
      </c>
      <c r="V367" t="s">
        <v>64</v>
      </c>
      <c r="W367" t="s">
        <v>55</v>
      </c>
      <c r="X367" s="4">
        <v>14469</v>
      </c>
      <c r="Y367">
        <v>0</v>
      </c>
      <c r="Z367" t="s">
        <v>41</v>
      </c>
      <c r="AA367" s="79" t="s">
        <v>3012</v>
      </c>
    </row>
    <row r="368" spans="1:27" x14ac:dyDescent="0.3">
      <c r="A368" t="s">
        <v>1138</v>
      </c>
      <c r="B368" t="s">
        <v>1139</v>
      </c>
      <c r="C368" s="2">
        <v>45986</v>
      </c>
      <c r="D368" s="13" t="s">
        <v>2970</v>
      </c>
      <c r="E368" t="s">
        <v>140</v>
      </c>
      <c r="F368" t="s">
        <v>46</v>
      </c>
      <c r="G368">
        <v>47</v>
      </c>
      <c r="H368" t="s">
        <v>2981</v>
      </c>
      <c r="I368" t="s">
        <v>2962</v>
      </c>
      <c r="J368" t="s">
        <v>48</v>
      </c>
      <c r="K368" t="s">
        <v>70</v>
      </c>
      <c r="L368" t="s">
        <v>32</v>
      </c>
      <c r="M368" t="s">
        <v>71</v>
      </c>
      <c r="N368" t="s">
        <v>62</v>
      </c>
      <c r="O368" t="s">
        <v>72</v>
      </c>
      <c r="P368" s="4">
        <v>7205</v>
      </c>
      <c r="Q368" t="s">
        <v>73</v>
      </c>
      <c r="R368" s="4">
        <v>6665</v>
      </c>
      <c r="S368" t="s">
        <v>52</v>
      </c>
      <c r="T368" t="s">
        <v>38</v>
      </c>
      <c r="U368">
        <v>81</v>
      </c>
      <c r="V368" t="s">
        <v>64</v>
      </c>
      <c r="W368" t="s">
        <v>40</v>
      </c>
      <c r="X368" s="4">
        <v>47509</v>
      </c>
      <c r="Y368">
        <v>5</v>
      </c>
      <c r="Z368" t="s">
        <v>41</v>
      </c>
      <c r="AA368" s="79" t="s">
        <v>3013</v>
      </c>
    </row>
    <row r="369" spans="1:27" x14ac:dyDescent="0.3">
      <c r="A369" t="s">
        <v>1141</v>
      </c>
      <c r="B369" t="s">
        <v>1142</v>
      </c>
      <c r="C369" s="2">
        <v>45760</v>
      </c>
      <c r="D369" s="13" t="s">
        <v>2978</v>
      </c>
      <c r="E369" t="s">
        <v>140</v>
      </c>
      <c r="F369" t="s">
        <v>46</v>
      </c>
      <c r="G369">
        <v>3</v>
      </c>
      <c r="H369" t="s">
        <v>2982</v>
      </c>
      <c r="I369" t="s">
        <v>2962</v>
      </c>
      <c r="J369" t="s">
        <v>107</v>
      </c>
      <c r="K369" t="s">
        <v>80</v>
      </c>
      <c r="L369" t="s">
        <v>61</v>
      </c>
      <c r="M369" t="s">
        <v>33</v>
      </c>
      <c r="N369" t="s">
        <v>62</v>
      </c>
      <c r="O369" t="s">
        <v>63</v>
      </c>
      <c r="P369" s="4">
        <v>16870</v>
      </c>
      <c r="Q369" t="s">
        <v>73</v>
      </c>
      <c r="R369" s="4">
        <v>4022</v>
      </c>
      <c r="S369" t="s">
        <v>52</v>
      </c>
      <c r="T369" t="s">
        <v>74</v>
      </c>
      <c r="U369">
        <v>91</v>
      </c>
      <c r="V369" t="s">
        <v>109</v>
      </c>
      <c r="W369" t="s">
        <v>55</v>
      </c>
      <c r="X369" s="4">
        <v>61248</v>
      </c>
      <c r="Y369">
        <v>2</v>
      </c>
      <c r="Z369" t="s">
        <v>41</v>
      </c>
      <c r="AA369" s="79" t="s">
        <v>3012</v>
      </c>
    </row>
    <row r="370" spans="1:27" x14ac:dyDescent="0.3">
      <c r="A370" t="s">
        <v>1143</v>
      </c>
      <c r="B370" t="s">
        <v>1144</v>
      </c>
      <c r="C370" s="2">
        <v>45737</v>
      </c>
      <c r="D370" s="13" t="s">
        <v>2971</v>
      </c>
      <c r="E370" t="s">
        <v>68</v>
      </c>
      <c r="F370" t="s">
        <v>28</v>
      </c>
      <c r="G370">
        <v>26</v>
      </c>
      <c r="H370" t="s">
        <v>2984</v>
      </c>
      <c r="I370" t="s">
        <v>2962</v>
      </c>
      <c r="J370" t="s">
        <v>30</v>
      </c>
      <c r="K370" t="s">
        <v>88</v>
      </c>
      <c r="L370" t="s">
        <v>32</v>
      </c>
      <c r="M370" t="s">
        <v>33</v>
      </c>
      <c r="N370" t="s">
        <v>49</v>
      </c>
      <c r="O370" t="s">
        <v>35</v>
      </c>
      <c r="P370" s="4">
        <v>19089</v>
      </c>
      <c r="Q370" t="s">
        <v>141</v>
      </c>
      <c r="R370" s="4">
        <v>4956</v>
      </c>
      <c r="S370" t="s">
        <v>37</v>
      </c>
      <c r="T370" t="s">
        <v>53</v>
      </c>
      <c r="U370">
        <v>10</v>
      </c>
      <c r="V370" t="s">
        <v>109</v>
      </c>
      <c r="W370" t="s">
        <v>101</v>
      </c>
      <c r="X370" s="4">
        <v>25448</v>
      </c>
      <c r="Y370">
        <v>5</v>
      </c>
      <c r="Z370" t="s">
        <v>90</v>
      </c>
      <c r="AA370" s="79" t="s">
        <v>3013</v>
      </c>
    </row>
    <row r="371" spans="1:27" x14ac:dyDescent="0.3">
      <c r="A371" t="s">
        <v>1146</v>
      </c>
      <c r="B371" t="s">
        <v>1147</v>
      </c>
      <c r="C371" s="2">
        <v>45709</v>
      </c>
      <c r="D371" s="13" t="s">
        <v>2968</v>
      </c>
      <c r="E371" t="s">
        <v>105</v>
      </c>
      <c r="F371" s="6" t="s">
        <v>2966</v>
      </c>
      <c r="G371">
        <v>43</v>
      </c>
      <c r="H371" t="s">
        <v>2981</v>
      </c>
      <c r="I371" t="s">
        <v>2962</v>
      </c>
      <c r="J371" t="s">
        <v>107</v>
      </c>
      <c r="K371" t="s">
        <v>70</v>
      </c>
      <c r="L371" t="s">
        <v>32</v>
      </c>
      <c r="M371" t="s">
        <v>33</v>
      </c>
      <c r="N371" t="s">
        <v>49</v>
      </c>
      <c r="O371" t="s">
        <v>35</v>
      </c>
      <c r="P371" s="4">
        <v>3218</v>
      </c>
      <c r="Q371" t="s">
        <v>51</v>
      </c>
      <c r="R371" s="4">
        <v>2874</v>
      </c>
      <c r="S371" t="s">
        <v>37</v>
      </c>
      <c r="T371" t="s">
        <v>38</v>
      </c>
      <c r="U371">
        <v>117</v>
      </c>
      <c r="V371" t="s">
        <v>64</v>
      </c>
      <c r="W371" t="s">
        <v>40</v>
      </c>
      <c r="X371" s="4">
        <v>37476</v>
      </c>
      <c r="Y371">
        <v>1</v>
      </c>
      <c r="Z371" t="s">
        <v>41</v>
      </c>
      <c r="AA371" s="79" t="s">
        <v>3012</v>
      </c>
    </row>
    <row r="372" spans="1:27" x14ac:dyDescent="0.3">
      <c r="A372" t="s">
        <v>1149</v>
      </c>
      <c r="B372" t="s">
        <v>1150</v>
      </c>
      <c r="C372" s="2">
        <v>45763</v>
      </c>
      <c r="D372" s="13" t="s">
        <v>2978</v>
      </c>
      <c r="E372" t="s">
        <v>45</v>
      </c>
      <c r="F372" t="s">
        <v>46</v>
      </c>
      <c r="G372">
        <v>56</v>
      </c>
      <c r="H372" t="s">
        <v>2983</v>
      </c>
      <c r="I372" t="s">
        <v>2964</v>
      </c>
      <c r="J372" t="s">
        <v>107</v>
      </c>
      <c r="K372" t="s">
        <v>70</v>
      </c>
      <c r="L372" t="s">
        <v>32</v>
      </c>
      <c r="M372" t="s">
        <v>33</v>
      </c>
      <c r="N372" t="s">
        <v>34</v>
      </c>
      <c r="O372" t="s">
        <v>35</v>
      </c>
      <c r="P372" s="4">
        <v>12264</v>
      </c>
      <c r="Q372" t="s">
        <v>141</v>
      </c>
      <c r="R372" s="4">
        <v>8214</v>
      </c>
      <c r="S372" t="s">
        <v>52</v>
      </c>
      <c r="T372" t="s">
        <v>53</v>
      </c>
      <c r="U372">
        <v>49</v>
      </c>
      <c r="V372" t="s">
        <v>64</v>
      </c>
      <c r="W372" t="s">
        <v>55</v>
      </c>
      <c r="X372" s="4">
        <v>0</v>
      </c>
      <c r="Y372">
        <v>3</v>
      </c>
      <c r="Z372" t="s">
        <v>90</v>
      </c>
      <c r="AA372" s="79" t="s">
        <v>3012</v>
      </c>
    </row>
    <row r="373" spans="1:27" x14ac:dyDescent="0.3">
      <c r="A373" t="s">
        <v>1152</v>
      </c>
      <c r="B373" t="s">
        <v>1153</v>
      </c>
      <c r="C373" s="2">
        <v>45706</v>
      </c>
      <c r="D373" s="13" t="s">
        <v>2968</v>
      </c>
      <c r="E373" t="s">
        <v>27</v>
      </c>
      <c r="F373" t="s">
        <v>46</v>
      </c>
      <c r="G373">
        <v>50</v>
      </c>
      <c r="H373" t="s">
        <v>2981</v>
      </c>
      <c r="I373" t="s">
        <v>2964</v>
      </c>
      <c r="J373" t="s">
        <v>87</v>
      </c>
      <c r="K373" t="s">
        <v>70</v>
      </c>
      <c r="L373" t="s">
        <v>32</v>
      </c>
      <c r="M373" t="s">
        <v>33</v>
      </c>
      <c r="N373" t="s">
        <v>49</v>
      </c>
      <c r="O373" t="s">
        <v>35</v>
      </c>
      <c r="P373" s="4">
        <v>11913</v>
      </c>
      <c r="Q373" t="s">
        <v>141</v>
      </c>
      <c r="R373" s="4">
        <v>1086</v>
      </c>
      <c r="S373" t="s">
        <v>37</v>
      </c>
      <c r="T373" t="s">
        <v>89</v>
      </c>
      <c r="U373">
        <v>22</v>
      </c>
      <c r="V373" t="s">
        <v>64</v>
      </c>
      <c r="W373" t="s">
        <v>55</v>
      </c>
      <c r="X373" s="4">
        <v>23031</v>
      </c>
      <c r="Y373">
        <v>4</v>
      </c>
      <c r="Z373" t="s">
        <v>41</v>
      </c>
      <c r="AA373" s="79" t="s">
        <v>3013</v>
      </c>
    </row>
    <row r="374" spans="1:27" x14ac:dyDescent="0.3">
      <c r="A374" t="s">
        <v>1155</v>
      </c>
      <c r="B374" t="s">
        <v>1156</v>
      </c>
      <c r="C374" s="2">
        <v>45697</v>
      </c>
      <c r="D374" s="13" t="s">
        <v>2968</v>
      </c>
      <c r="E374" t="s">
        <v>85</v>
      </c>
      <c r="F374" t="s">
        <v>28</v>
      </c>
      <c r="G374">
        <v>48</v>
      </c>
      <c r="H374" t="s">
        <v>2981</v>
      </c>
      <c r="I374" t="s">
        <v>79</v>
      </c>
      <c r="J374" t="s">
        <v>87</v>
      </c>
      <c r="K374" t="s">
        <v>70</v>
      </c>
      <c r="L374" t="s">
        <v>32</v>
      </c>
      <c r="M374" t="s">
        <v>71</v>
      </c>
      <c r="N374" t="s">
        <v>62</v>
      </c>
      <c r="O374" t="s">
        <v>50</v>
      </c>
      <c r="P374" s="4">
        <v>8798</v>
      </c>
      <c r="Q374" t="s">
        <v>36</v>
      </c>
      <c r="R374" s="4">
        <v>6547</v>
      </c>
      <c r="S374" t="s">
        <v>52</v>
      </c>
      <c r="T374" t="s">
        <v>89</v>
      </c>
      <c r="U374">
        <v>85</v>
      </c>
      <c r="V374" t="s">
        <v>54</v>
      </c>
      <c r="W374" t="s">
        <v>101</v>
      </c>
      <c r="X374" s="4">
        <v>21508</v>
      </c>
      <c r="Y374">
        <v>4</v>
      </c>
      <c r="Z374" t="s">
        <v>90</v>
      </c>
      <c r="AA374" s="79" t="s">
        <v>3013</v>
      </c>
    </row>
    <row r="375" spans="1:27" x14ac:dyDescent="0.3">
      <c r="A375" t="s">
        <v>1158</v>
      </c>
      <c r="B375" t="s">
        <v>1159</v>
      </c>
      <c r="C375" s="2">
        <v>45738</v>
      </c>
      <c r="D375" s="13" t="s">
        <v>2971</v>
      </c>
      <c r="E375" t="s">
        <v>151</v>
      </c>
      <c r="F375" t="s">
        <v>46</v>
      </c>
      <c r="G375">
        <v>22</v>
      </c>
      <c r="H375" t="s">
        <v>2984</v>
      </c>
      <c r="I375" t="s">
        <v>79</v>
      </c>
      <c r="J375" t="s">
        <v>30</v>
      </c>
      <c r="K375" t="s">
        <v>70</v>
      </c>
      <c r="L375" t="s">
        <v>32</v>
      </c>
      <c r="M375" t="s">
        <v>81</v>
      </c>
      <c r="N375" t="s">
        <v>62</v>
      </c>
      <c r="O375" t="s">
        <v>63</v>
      </c>
      <c r="P375" s="4">
        <v>19880</v>
      </c>
      <c r="Q375" t="s">
        <v>141</v>
      </c>
      <c r="R375" s="4">
        <v>921</v>
      </c>
      <c r="S375" t="s">
        <v>37</v>
      </c>
      <c r="T375" t="s">
        <v>53</v>
      </c>
      <c r="U375">
        <v>19</v>
      </c>
      <c r="V375" t="s">
        <v>64</v>
      </c>
      <c r="W375" t="s">
        <v>40</v>
      </c>
      <c r="X375" s="4">
        <v>60611</v>
      </c>
      <c r="Y375">
        <v>3</v>
      </c>
      <c r="Z375" t="s">
        <v>90</v>
      </c>
      <c r="AA375" s="79" t="s">
        <v>3012</v>
      </c>
    </row>
    <row r="376" spans="1:27" x14ac:dyDescent="0.3">
      <c r="A376" t="s">
        <v>1161</v>
      </c>
      <c r="B376" t="s">
        <v>1162</v>
      </c>
      <c r="C376" s="2">
        <v>45679</v>
      </c>
      <c r="D376" s="13" t="s">
        <v>2974</v>
      </c>
      <c r="E376" t="s">
        <v>140</v>
      </c>
      <c r="F376" t="s">
        <v>46</v>
      </c>
      <c r="G376">
        <v>72</v>
      </c>
      <c r="H376" t="s">
        <v>2983</v>
      </c>
      <c r="I376" t="s">
        <v>2964</v>
      </c>
      <c r="J376" t="s">
        <v>48</v>
      </c>
      <c r="K376" t="s">
        <v>88</v>
      </c>
      <c r="L376" t="s">
        <v>32</v>
      </c>
      <c r="M376" t="s">
        <v>33</v>
      </c>
      <c r="N376" t="s">
        <v>62</v>
      </c>
      <c r="O376" t="s">
        <v>72</v>
      </c>
      <c r="P376" s="4">
        <v>14108</v>
      </c>
      <c r="Q376" t="s">
        <v>51</v>
      </c>
      <c r="R376" s="4">
        <v>2844</v>
      </c>
      <c r="S376" t="s">
        <v>52</v>
      </c>
      <c r="T376" t="s">
        <v>74</v>
      </c>
      <c r="U376">
        <v>166</v>
      </c>
      <c r="V376" t="s">
        <v>64</v>
      </c>
      <c r="W376" t="s">
        <v>101</v>
      </c>
      <c r="X376" s="4">
        <v>33447</v>
      </c>
      <c r="Y376">
        <v>4</v>
      </c>
      <c r="Z376" t="s">
        <v>90</v>
      </c>
      <c r="AA376" s="79" t="s">
        <v>3013</v>
      </c>
    </row>
    <row r="377" spans="1:27" x14ac:dyDescent="0.3">
      <c r="A377" t="s">
        <v>1164</v>
      </c>
      <c r="B377" t="s">
        <v>1165</v>
      </c>
      <c r="C377" s="2">
        <v>45758</v>
      </c>
      <c r="D377" s="13" t="s">
        <v>2978</v>
      </c>
      <c r="E377" t="s">
        <v>105</v>
      </c>
      <c r="F377" t="s">
        <v>46</v>
      </c>
      <c r="G377">
        <v>52</v>
      </c>
      <c r="H377" t="s">
        <v>2981</v>
      </c>
      <c r="I377" t="s">
        <v>2963</v>
      </c>
      <c r="J377" t="s">
        <v>87</v>
      </c>
      <c r="K377" t="s">
        <v>88</v>
      </c>
      <c r="L377" t="s">
        <v>32</v>
      </c>
      <c r="M377" t="s">
        <v>71</v>
      </c>
      <c r="N377" t="s">
        <v>62</v>
      </c>
      <c r="O377" t="s">
        <v>72</v>
      </c>
      <c r="P377" s="4">
        <v>10942</v>
      </c>
      <c r="Q377" t="s">
        <v>73</v>
      </c>
      <c r="R377" s="4">
        <v>4417</v>
      </c>
      <c r="S377" t="s">
        <v>37</v>
      </c>
      <c r="T377" t="s">
        <v>74</v>
      </c>
      <c r="U377">
        <v>174</v>
      </c>
      <c r="V377" t="s">
        <v>64</v>
      </c>
      <c r="W377" t="s">
        <v>40</v>
      </c>
      <c r="X377" s="4">
        <v>26694</v>
      </c>
      <c r="Y377">
        <v>4</v>
      </c>
      <c r="Z377" t="s">
        <v>41</v>
      </c>
      <c r="AA377" s="79" t="s">
        <v>3013</v>
      </c>
    </row>
    <row r="378" spans="1:27" x14ac:dyDescent="0.3">
      <c r="A378" t="s">
        <v>1167</v>
      </c>
      <c r="B378" t="s">
        <v>1168</v>
      </c>
      <c r="C378" s="2">
        <v>45768</v>
      </c>
      <c r="D378" s="13" t="s">
        <v>2978</v>
      </c>
      <c r="E378" t="s">
        <v>85</v>
      </c>
      <c r="F378" t="s">
        <v>46</v>
      </c>
      <c r="G378">
        <v>21</v>
      </c>
      <c r="H378" t="s">
        <v>2984</v>
      </c>
      <c r="I378" t="s">
        <v>2962</v>
      </c>
      <c r="J378" t="s">
        <v>107</v>
      </c>
      <c r="K378" t="s">
        <v>70</v>
      </c>
      <c r="L378" t="s">
        <v>32</v>
      </c>
      <c r="M378" t="s">
        <v>33</v>
      </c>
      <c r="N378" t="s">
        <v>34</v>
      </c>
      <c r="O378" t="s">
        <v>50</v>
      </c>
      <c r="P378" s="4">
        <v>6821</v>
      </c>
      <c r="Q378" t="s">
        <v>51</v>
      </c>
      <c r="R378" s="4">
        <v>8023</v>
      </c>
      <c r="S378" t="s">
        <v>37</v>
      </c>
      <c r="T378" t="s">
        <v>74</v>
      </c>
      <c r="U378">
        <v>66</v>
      </c>
      <c r="V378" t="s">
        <v>64</v>
      </c>
      <c r="W378" t="s">
        <v>101</v>
      </c>
      <c r="X378" s="4">
        <v>32251</v>
      </c>
      <c r="Y378">
        <v>0</v>
      </c>
      <c r="Z378" t="s">
        <v>90</v>
      </c>
      <c r="AA378" s="79" t="s">
        <v>3012</v>
      </c>
    </row>
    <row r="379" spans="1:27" x14ac:dyDescent="0.3">
      <c r="A379" t="s">
        <v>1169</v>
      </c>
      <c r="B379" t="s">
        <v>1170</v>
      </c>
      <c r="C379" s="2">
        <v>45907</v>
      </c>
      <c r="D379" s="13" t="s">
        <v>2977</v>
      </c>
      <c r="E379" t="s">
        <v>99</v>
      </c>
      <c r="F379" t="s">
        <v>28</v>
      </c>
      <c r="G379">
        <v>43</v>
      </c>
      <c r="H379" t="s">
        <v>2981</v>
      </c>
      <c r="I379" t="s">
        <v>79</v>
      </c>
      <c r="J379" t="s">
        <v>107</v>
      </c>
      <c r="K379" t="s">
        <v>88</v>
      </c>
      <c r="L379" t="s">
        <v>32</v>
      </c>
      <c r="M379" t="s">
        <v>81</v>
      </c>
      <c r="N379" t="s">
        <v>62</v>
      </c>
      <c r="O379" t="s">
        <v>63</v>
      </c>
      <c r="P379" s="4">
        <v>0</v>
      </c>
      <c r="Q379" t="s">
        <v>51</v>
      </c>
      <c r="R379" s="4">
        <v>3036</v>
      </c>
      <c r="S379" t="s">
        <v>37</v>
      </c>
      <c r="T379" t="s">
        <v>38</v>
      </c>
      <c r="U379">
        <v>115</v>
      </c>
      <c r="V379" t="s">
        <v>64</v>
      </c>
      <c r="W379" t="s">
        <v>101</v>
      </c>
      <c r="X379" s="4">
        <v>16601</v>
      </c>
      <c r="Y379">
        <v>2</v>
      </c>
      <c r="Z379" t="s">
        <v>41</v>
      </c>
      <c r="AA379" s="79" t="s">
        <v>3012</v>
      </c>
    </row>
    <row r="380" spans="1:27" x14ac:dyDescent="0.3">
      <c r="A380" t="s">
        <v>1172</v>
      </c>
      <c r="B380" t="s">
        <v>1173</v>
      </c>
      <c r="C380" s="2">
        <v>45809</v>
      </c>
      <c r="D380" s="13" t="s">
        <v>2969</v>
      </c>
      <c r="E380" t="s">
        <v>68</v>
      </c>
      <c r="F380" s="6" t="s">
        <v>2966</v>
      </c>
      <c r="G380">
        <v>44</v>
      </c>
      <c r="H380" t="s">
        <v>2981</v>
      </c>
      <c r="I380" t="s">
        <v>2962</v>
      </c>
      <c r="J380" t="s">
        <v>30</v>
      </c>
      <c r="K380" t="s">
        <v>70</v>
      </c>
      <c r="L380" t="s">
        <v>32</v>
      </c>
      <c r="M380" t="s">
        <v>71</v>
      </c>
      <c r="N380" t="s">
        <v>62</v>
      </c>
      <c r="O380" t="s">
        <v>72</v>
      </c>
      <c r="P380" s="4">
        <v>3347</v>
      </c>
      <c r="Q380" t="s">
        <v>73</v>
      </c>
      <c r="R380" s="4">
        <v>698</v>
      </c>
      <c r="S380" t="s">
        <v>52</v>
      </c>
      <c r="T380" t="s">
        <v>53</v>
      </c>
      <c r="U380">
        <v>13</v>
      </c>
      <c r="V380" t="s">
        <v>109</v>
      </c>
      <c r="W380" t="s">
        <v>40</v>
      </c>
      <c r="X380" s="4">
        <v>39900</v>
      </c>
      <c r="Y380">
        <v>4</v>
      </c>
      <c r="Z380" t="s">
        <v>41</v>
      </c>
      <c r="AA380" s="79" t="s">
        <v>3013</v>
      </c>
    </row>
    <row r="381" spans="1:27" x14ac:dyDescent="0.3">
      <c r="A381" t="s">
        <v>1175</v>
      </c>
      <c r="B381" t="s">
        <v>1176</v>
      </c>
      <c r="C381" s="2">
        <v>45761</v>
      </c>
      <c r="D381" s="13" t="s">
        <v>2978</v>
      </c>
      <c r="E381" t="s">
        <v>85</v>
      </c>
      <c r="F381" t="s">
        <v>46</v>
      </c>
      <c r="G381">
        <v>60</v>
      </c>
      <c r="H381" t="s">
        <v>2983</v>
      </c>
      <c r="I381" t="s">
        <v>2963</v>
      </c>
      <c r="J381" t="s">
        <v>107</v>
      </c>
      <c r="K381" t="s">
        <v>113</v>
      </c>
      <c r="L381" t="s">
        <v>61</v>
      </c>
      <c r="M381" t="s">
        <v>33</v>
      </c>
      <c r="N381" t="s">
        <v>34</v>
      </c>
      <c r="O381" t="s">
        <v>63</v>
      </c>
      <c r="P381" s="4">
        <v>15753</v>
      </c>
      <c r="Q381" t="s">
        <v>51</v>
      </c>
      <c r="R381" s="4">
        <v>1307</v>
      </c>
      <c r="S381" t="s">
        <v>37</v>
      </c>
      <c r="T381" t="s">
        <v>74</v>
      </c>
      <c r="U381">
        <v>67</v>
      </c>
      <c r="V381" t="s">
        <v>64</v>
      </c>
      <c r="W381" t="s">
        <v>55</v>
      </c>
      <c r="X381" s="4">
        <v>31748</v>
      </c>
      <c r="Y381">
        <v>3</v>
      </c>
      <c r="Z381" t="s">
        <v>90</v>
      </c>
      <c r="AA381" s="79" t="s">
        <v>3012</v>
      </c>
    </row>
    <row r="382" spans="1:27" x14ac:dyDescent="0.3">
      <c r="A382" t="s">
        <v>1178</v>
      </c>
      <c r="B382" t="s">
        <v>1179</v>
      </c>
      <c r="C382" s="2">
        <v>45738</v>
      </c>
      <c r="D382" s="13" t="s">
        <v>2971</v>
      </c>
      <c r="E382" t="s">
        <v>140</v>
      </c>
      <c r="F382" t="s">
        <v>28</v>
      </c>
      <c r="G382">
        <v>27</v>
      </c>
      <c r="H382" t="s">
        <v>2984</v>
      </c>
      <c r="I382" t="s">
        <v>2964</v>
      </c>
      <c r="J382" t="s">
        <v>48</v>
      </c>
      <c r="K382" t="s">
        <v>88</v>
      </c>
      <c r="L382" t="s">
        <v>32</v>
      </c>
      <c r="M382" t="s">
        <v>71</v>
      </c>
      <c r="N382" t="s">
        <v>62</v>
      </c>
      <c r="O382" t="s">
        <v>50</v>
      </c>
      <c r="P382" s="4">
        <v>4355</v>
      </c>
      <c r="Q382" t="s">
        <v>141</v>
      </c>
      <c r="R382" s="4">
        <v>6701</v>
      </c>
      <c r="S382" t="s">
        <v>37</v>
      </c>
      <c r="T382" t="s">
        <v>38</v>
      </c>
      <c r="U382">
        <v>153</v>
      </c>
      <c r="V382" t="s">
        <v>54</v>
      </c>
      <c r="W382" t="s">
        <v>55</v>
      </c>
      <c r="X382" s="4">
        <v>44149</v>
      </c>
      <c r="Y382">
        <v>5</v>
      </c>
      <c r="Z382" t="s">
        <v>90</v>
      </c>
      <c r="AA382" s="79" t="s">
        <v>3013</v>
      </c>
    </row>
    <row r="383" spans="1:27" x14ac:dyDescent="0.3">
      <c r="A383" t="s">
        <v>1180</v>
      </c>
      <c r="B383" t="s">
        <v>1181</v>
      </c>
      <c r="C383" s="2">
        <v>45799</v>
      </c>
      <c r="D383" s="13" t="s">
        <v>2976</v>
      </c>
      <c r="E383" t="s">
        <v>140</v>
      </c>
      <c r="F383" t="s">
        <v>46</v>
      </c>
      <c r="G383">
        <v>62</v>
      </c>
      <c r="H383" t="s">
        <v>2983</v>
      </c>
      <c r="I383" t="s">
        <v>2962</v>
      </c>
      <c r="J383" t="s">
        <v>87</v>
      </c>
      <c r="K383" t="s">
        <v>113</v>
      </c>
      <c r="L383" t="s">
        <v>61</v>
      </c>
      <c r="M383" t="s">
        <v>33</v>
      </c>
      <c r="N383" t="s">
        <v>49</v>
      </c>
      <c r="O383" t="s">
        <v>63</v>
      </c>
      <c r="P383" s="4">
        <v>5260</v>
      </c>
      <c r="Q383" t="s">
        <v>141</v>
      </c>
      <c r="R383" s="4">
        <v>4090</v>
      </c>
      <c r="S383" t="s">
        <v>52</v>
      </c>
      <c r="T383" t="s">
        <v>89</v>
      </c>
      <c r="U383">
        <v>102</v>
      </c>
      <c r="V383" t="s">
        <v>64</v>
      </c>
      <c r="W383" t="s">
        <v>55</v>
      </c>
      <c r="X383" s="4">
        <v>0</v>
      </c>
      <c r="Y383">
        <v>2</v>
      </c>
      <c r="Z383" t="s">
        <v>90</v>
      </c>
      <c r="AA383" s="79" t="s">
        <v>3012</v>
      </c>
    </row>
    <row r="384" spans="1:27" x14ac:dyDescent="0.3">
      <c r="A384" t="s">
        <v>1182</v>
      </c>
      <c r="B384" t="s">
        <v>1183</v>
      </c>
      <c r="C384" s="2">
        <v>45904</v>
      </c>
      <c r="D384" s="13" t="s">
        <v>2977</v>
      </c>
      <c r="E384" t="s">
        <v>99</v>
      </c>
      <c r="F384" t="s">
        <v>46</v>
      </c>
      <c r="G384">
        <v>51</v>
      </c>
      <c r="H384" t="s">
        <v>2981</v>
      </c>
      <c r="I384" t="s">
        <v>79</v>
      </c>
      <c r="J384" t="s">
        <v>107</v>
      </c>
      <c r="K384" t="s">
        <v>88</v>
      </c>
      <c r="L384" t="s">
        <v>32</v>
      </c>
      <c r="M384" t="s">
        <v>33</v>
      </c>
      <c r="N384" t="s">
        <v>34</v>
      </c>
      <c r="O384" t="s">
        <v>35</v>
      </c>
      <c r="P384" s="4">
        <v>11459</v>
      </c>
      <c r="Q384" t="s">
        <v>73</v>
      </c>
      <c r="R384" s="4">
        <v>4863</v>
      </c>
      <c r="S384" t="s">
        <v>52</v>
      </c>
      <c r="T384" t="s">
        <v>89</v>
      </c>
      <c r="U384">
        <v>95</v>
      </c>
      <c r="V384" t="s">
        <v>64</v>
      </c>
      <c r="W384" t="s">
        <v>101</v>
      </c>
      <c r="X384" s="4">
        <v>57752</v>
      </c>
      <c r="Y384">
        <v>0</v>
      </c>
      <c r="Z384" t="s">
        <v>90</v>
      </c>
      <c r="AA384" s="79" t="s">
        <v>3012</v>
      </c>
    </row>
    <row r="385" spans="1:27" x14ac:dyDescent="0.3">
      <c r="A385" t="s">
        <v>1185</v>
      </c>
      <c r="B385" t="s">
        <v>1186</v>
      </c>
      <c r="C385" s="2">
        <v>45889</v>
      </c>
      <c r="D385" s="13" t="s">
        <v>2973</v>
      </c>
      <c r="E385" t="s">
        <v>99</v>
      </c>
      <c r="F385" t="s">
        <v>28</v>
      </c>
      <c r="G385">
        <v>21</v>
      </c>
      <c r="H385" t="s">
        <v>2984</v>
      </c>
      <c r="I385" t="s">
        <v>2964</v>
      </c>
      <c r="J385" t="s">
        <v>48</v>
      </c>
      <c r="K385" t="s">
        <v>88</v>
      </c>
      <c r="L385" t="s">
        <v>32</v>
      </c>
      <c r="M385" t="s">
        <v>81</v>
      </c>
      <c r="N385" t="s">
        <v>34</v>
      </c>
      <c r="O385" t="s">
        <v>50</v>
      </c>
      <c r="P385" s="4">
        <v>1193</v>
      </c>
      <c r="Q385" t="s">
        <v>51</v>
      </c>
      <c r="R385" s="4">
        <v>7467</v>
      </c>
      <c r="S385" t="s">
        <v>52</v>
      </c>
      <c r="T385" t="s">
        <v>89</v>
      </c>
      <c r="U385">
        <v>58</v>
      </c>
      <c r="V385" t="s">
        <v>64</v>
      </c>
      <c r="W385" t="s">
        <v>55</v>
      </c>
      <c r="X385" s="4">
        <v>17610</v>
      </c>
      <c r="Y385">
        <v>4</v>
      </c>
      <c r="Z385" t="s">
        <v>41</v>
      </c>
      <c r="AA385" s="79" t="s">
        <v>3013</v>
      </c>
    </row>
    <row r="386" spans="1:27" x14ac:dyDescent="0.3">
      <c r="A386" t="s">
        <v>1188</v>
      </c>
      <c r="B386" t="s">
        <v>1189</v>
      </c>
      <c r="C386" s="2">
        <v>45854</v>
      </c>
      <c r="D386" s="13" t="s">
        <v>2972</v>
      </c>
      <c r="E386" t="s">
        <v>45</v>
      </c>
      <c r="F386" t="s">
        <v>28</v>
      </c>
      <c r="G386">
        <v>72</v>
      </c>
      <c r="H386" t="s">
        <v>2983</v>
      </c>
      <c r="I386" t="s">
        <v>2964</v>
      </c>
      <c r="J386" t="s">
        <v>87</v>
      </c>
      <c r="K386" t="s">
        <v>70</v>
      </c>
      <c r="L386" t="s">
        <v>32</v>
      </c>
      <c r="M386" t="s">
        <v>81</v>
      </c>
      <c r="N386" t="s">
        <v>49</v>
      </c>
      <c r="O386" t="s">
        <v>50</v>
      </c>
      <c r="P386" s="4">
        <v>6421</v>
      </c>
      <c r="Q386" t="s">
        <v>141</v>
      </c>
      <c r="R386" s="4">
        <v>9842</v>
      </c>
      <c r="S386" t="s">
        <v>37</v>
      </c>
      <c r="T386" t="s">
        <v>53</v>
      </c>
      <c r="U386">
        <v>57</v>
      </c>
      <c r="V386" t="s">
        <v>64</v>
      </c>
      <c r="W386" t="s">
        <v>101</v>
      </c>
      <c r="X386" s="4">
        <v>23223</v>
      </c>
      <c r="Y386">
        <v>4</v>
      </c>
      <c r="Z386" t="s">
        <v>41</v>
      </c>
      <c r="AA386" s="79" t="s">
        <v>3013</v>
      </c>
    </row>
    <row r="387" spans="1:27" x14ac:dyDescent="0.3">
      <c r="A387" t="s">
        <v>1191</v>
      </c>
      <c r="B387" t="s">
        <v>1192</v>
      </c>
      <c r="C387" s="2">
        <v>45791</v>
      </c>
      <c r="D387" s="13" t="s">
        <v>2976</v>
      </c>
      <c r="E387" t="s">
        <v>99</v>
      </c>
      <c r="F387" t="s">
        <v>46</v>
      </c>
      <c r="G387">
        <v>25</v>
      </c>
      <c r="H387" t="s">
        <v>2984</v>
      </c>
      <c r="I387" t="s">
        <v>79</v>
      </c>
      <c r="J387" t="s">
        <v>107</v>
      </c>
      <c r="K387" t="s">
        <v>80</v>
      </c>
      <c r="L387" t="s">
        <v>61</v>
      </c>
      <c r="M387" t="s">
        <v>33</v>
      </c>
      <c r="N387" t="s">
        <v>62</v>
      </c>
      <c r="O387" t="s">
        <v>72</v>
      </c>
      <c r="P387" s="4">
        <v>5989</v>
      </c>
      <c r="Q387" t="s">
        <v>73</v>
      </c>
      <c r="R387" s="4">
        <v>3570</v>
      </c>
      <c r="S387" t="s">
        <v>52</v>
      </c>
      <c r="T387" t="s">
        <v>53</v>
      </c>
      <c r="U387">
        <v>113</v>
      </c>
      <c r="V387" t="s">
        <v>54</v>
      </c>
      <c r="W387" t="s">
        <v>40</v>
      </c>
      <c r="X387" s="4">
        <v>32313</v>
      </c>
      <c r="Y387">
        <v>3</v>
      </c>
      <c r="Z387" t="s">
        <v>90</v>
      </c>
      <c r="AA387" s="79" t="s">
        <v>3012</v>
      </c>
    </row>
    <row r="388" spans="1:27" x14ac:dyDescent="0.3">
      <c r="A388" t="s">
        <v>1193</v>
      </c>
      <c r="B388" t="s">
        <v>1194</v>
      </c>
      <c r="C388" s="2">
        <v>45695</v>
      </c>
      <c r="D388" s="13" t="s">
        <v>2968</v>
      </c>
      <c r="E388" t="s">
        <v>85</v>
      </c>
      <c r="F388" t="s">
        <v>28</v>
      </c>
      <c r="G388">
        <v>47</v>
      </c>
      <c r="H388" t="s">
        <v>2981</v>
      </c>
      <c r="I388" t="s">
        <v>79</v>
      </c>
      <c r="J388" t="s">
        <v>48</v>
      </c>
      <c r="K388" t="s">
        <v>88</v>
      </c>
      <c r="L388" t="s">
        <v>32</v>
      </c>
      <c r="M388" t="s">
        <v>81</v>
      </c>
      <c r="N388" t="s">
        <v>49</v>
      </c>
      <c r="O388" t="s">
        <v>35</v>
      </c>
      <c r="P388" s="4">
        <v>6094</v>
      </c>
      <c r="Q388" t="s">
        <v>141</v>
      </c>
      <c r="R388" s="4">
        <v>6374</v>
      </c>
      <c r="S388" t="s">
        <v>52</v>
      </c>
      <c r="T388" t="s">
        <v>38</v>
      </c>
      <c r="U388">
        <v>140</v>
      </c>
      <c r="V388" t="s">
        <v>64</v>
      </c>
      <c r="W388" t="s">
        <v>55</v>
      </c>
      <c r="X388" s="4">
        <v>30055</v>
      </c>
      <c r="Y388">
        <v>5</v>
      </c>
      <c r="Z388" t="s">
        <v>90</v>
      </c>
      <c r="AA388" s="79" t="s">
        <v>3013</v>
      </c>
    </row>
    <row r="389" spans="1:27" x14ac:dyDescent="0.3">
      <c r="A389" t="s">
        <v>1196</v>
      </c>
      <c r="B389" t="s">
        <v>1197</v>
      </c>
      <c r="C389" s="2">
        <v>45988</v>
      </c>
      <c r="D389" s="13" t="s">
        <v>2970</v>
      </c>
      <c r="E389" t="s">
        <v>45</v>
      </c>
      <c r="F389" t="s">
        <v>28</v>
      </c>
      <c r="G389">
        <v>47</v>
      </c>
      <c r="H389" t="s">
        <v>2981</v>
      </c>
      <c r="I389" t="s">
        <v>2962</v>
      </c>
      <c r="J389" t="s">
        <v>30</v>
      </c>
      <c r="K389" t="s">
        <v>113</v>
      </c>
      <c r="L389" t="s">
        <v>61</v>
      </c>
      <c r="M389" t="s">
        <v>33</v>
      </c>
      <c r="N389" t="s">
        <v>62</v>
      </c>
      <c r="O389" t="s">
        <v>35</v>
      </c>
      <c r="P389" s="4">
        <v>12142</v>
      </c>
      <c r="Q389" t="s">
        <v>36</v>
      </c>
      <c r="R389" s="4">
        <v>8205</v>
      </c>
      <c r="S389" t="s">
        <v>37</v>
      </c>
      <c r="T389" t="s">
        <v>53</v>
      </c>
      <c r="U389">
        <v>89</v>
      </c>
      <c r="V389" t="s">
        <v>64</v>
      </c>
      <c r="W389" t="s">
        <v>55</v>
      </c>
      <c r="X389" s="4">
        <v>0</v>
      </c>
      <c r="Y389">
        <v>1</v>
      </c>
      <c r="Z389" t="s">
        <v>41</v>
      </c>
      <c r="AA389" s="79" t="s">
        <v>3012</v>
      </c>
    </row>
    <row r="390" spans="1:27" x14ac:dyDescent="0.3">
      <c r="A390" t="s">
        <v>1199</v>
      </c>
      <c r="B390" t="s">
        <v>1200</v>
      </c>
      <c r="C390" s="2">
        <v>45837</v>
      </c>
      <c r="D390" s="13" t="s">
        <v>2969</v>
      </c>
      <c r="E390" t="s">
        <v>105</v>
      </c>
      <c r="F390" t="s">
        <v>28</v>
      </c>
      <c r="G390">
        <v>37</v>
      </c>
      <c r="H390" t="s">
        <v>2981</v>
      </c>
      <c r="I390" t="s">
        <v>2964</v>
      </c>
      <c r="J390" t="s">
        <v>30</v>
      </c>
      <c r="K390" t="s">
        <v>113</v>
      </c>
      <c r="L390" t="s">
        <v>61</v>
      </c>
      <c r="M390" t="s">
        <v>33</v>
      </c>
      <c r="N390" t="s">
        <v>62</v>
      </c>
      <c r="O390" t="s">
        <v>63</v>
      </c>
      <c r="P390" s="4">
        <v>14212</v>
      </c>
      <c r="Q390" t="s">
        <v>51</v>
      </c>
      <c r="R390" s="4">
        <v>1455</v>
      </c>
      <c r="S390" t="s">
        <v>52</v>
      </c>
      <c r="T390" t="s">
        <v>38</v>
      </c>
      <c r="U390">
        <v>119</v>
      </c>
      <c r="V390" t="s">
        <v>54</v>
      </c>
      <c r="W390" t="s">
        <v>55</v>
      </c>
      <c r="X390" s="4">
        <v>45736</v>
      </c>
      <c r="Y390">
        <v>4</v>
      </c>
      <c r="Z390" t="s">
        <v>90</v>
      </c>
      <c r="AA390" s="79" t="s">
        <v>3013</v>
      </c>
    </row>
    <row r="391" spans="1:27" x14ac:dyDescent="0.3">
      <c r="A391" t="s">
        <v>1201</v>
      </c>
      <c r="B391" t="s">
        <v>1202</v>
      </c>
      <c r="C391" s="2">
        <v>45933</v>
      </c>
      <c r="D391" s="13" t="s">
        <v>2979</v>
      </c>
      <c r="E391" t="s">
        <v>27</v>
      </c>
      <c r="F391" t="s">
        <v>46</v>
      </c>
      <c r="G391">
        <v>30</v>
      </c>
      <c r="H391" t="s">
        <v>2984</v>
      </c>
      <c r="I391" t="s">
        <v>2964</v>
      </c>
      <c r="J391" t="s">
        <v>87</v>
      </c>
      <c r="K391" t="s">
        <v>88</v>
      </c>
      <c r="L391" t="s">
        <v>32</v>
      </c>
      <c r="M391" t="s">
        <v>71</v>
      </c>
      <c r="N391" t="s">
        <v>34</v>
      </c>
      <c r="O391" t="s">
        <v>72</v>
      </c>
      <c r="P391" s="4">
        <v>7860</v>
      </c>
      <c r="Q391" t="s">
        <v>36</v>
      </c>
      <c r="R391" s="4">
        <v>4892</v>
      </c>
      <c r="S391" t="s">
        <v>37</v>
      </c>
      <c r="T391" t="s">
        <v>38</v>
      </c>
      <c r="U391">
        <v>128</v>
      </c>
      <c r="V391" t="s">
        <v>54</v>
      </c>
      <c r="W391" t="s">
        <v>101</v>
      </c>
      <c r="X391" s="4">
        <v>29838</v>
      </c>
      <c r="Y391">
        <v>4</v>
      </c>
      <c r="Z391" t="s">
        <v>41</v>
      </c>
      <c r="AA391" s="79" t="s">
        <v>3013</v>
      </c>
    </row>
    <row r="392" spans="1:27" x14ac:dyDescent="0.3">
      <c r="A392" t="s">
        <v>1204</v>
      </c>
      <c r="B392" t="s">
        <v>1205</v>
      </c>
      <c r="C392" s="2">
        <v>45925</v>
      </c>
      <c r="D392" s="13" t="s">
        <v>2977</v>
      </c>
      <c r="E392" t="s">
        <v>151</v>
      </c>
      <c r="F392" t="s">
        <v>46</v>
      </c>
      <c r="G392">
        <v>47</v>
      </c>
      <c r="H392" t="s">
        <v>2981</v>
      </c>
      <c r="I392" t="s">
        <v>2964</v>
      </c>
      <c r="J392" t="s">
        <v>30</v>
      </c>
      <c r="K392" t="s">
        <v>80</v>
      </c>
      <c r="L392" t="s">
        <v>61</v>
      </c>
      <c r="M392" t="s">
        <v>71</v>
      </c>
      <c r="N392" t="s">
        <v>34</v>
      </c>
      <c r="O392" t="s">
        <v>63</v>
      </c>
      <c r="P392" s="4">
        <v>2903</v>
      </c>
      <c r="Q392" t="s">
        <v>36</v>
      </c>
      <c r="R392" s="4">
        <v>8673</v>
      </c>
      <c r="S392" t="s">
        <v>37</v>
      </c>
      <c r="T392" t="s">
        <v>53</v>
      </c>
      <c r="U392">
        <v>77</v>
      </c>
      <c r="V392" t="s">
        <v>64</v>
      </c>
      <c r="W392" t="s">
        <v>55</v>
      </c>
      <c r="X392" s="4">
        <v>0</v>
      </c>
      <c r="Y392">
        <v>5</v>
      </c>
      <c r="Z392" t="s">
        <v>90</v>
      </c>
      <c r="AA392" s="79" t="s">
        <v>3013</v>
      </c>
    </row>
    <row r="393" spans="1:27" x14ac:dyDescent="0.3">
      <c r="A393" t="s">
        <v>1206</v>
      </c>
      <c r="B393" t="s">
        <v>1207</v>
      </c>
      <c r="C393" s="2">
        <v>45881</v>
      </c>
      <c r="D393" s="13" t="s">
        <v>2973</v>
      </c>
      <c r="E393" t="s">
        <v>27</v>
      </c>
      <c r="F393" t="s">
        <v>46</v>
      </c>
      <c r="G393">
        <v>60</v>
      </c>
      <c r="H393" t="s">
        <v>2983</v>
      </c>
      <c r="I393" t="s">
        <v>79</v>
      </c>
      <c r="J393" t="s">
        <v>30</v>
      </c>
      <c r="K393" t="s">
        <v>70</v>
      </c>
      <c r="L393" t="s">
        <v>32</v>
      </c>
      <c r="M393" t="s">
        <v>33</v>
      </c>
      <c r="N393" t="s">
        <v>49</v>
      </c>
      <c r="O393" t="s">
        <v>35</v>
      </c>
      <c r="P393" s="4">
        <v>1315</v>
      </c>
      <c r="Q393" t="s">
        <v>141</v>
      </c>
      <c r="R393" s="4">
        <v>4208</v>
      </c>
      <c r="S393" t="s">
        <v>37</v>
      </c>
      <c r="T393" t="s">
        <v>38</v>
      </c>
      <c r="U393">
        <v>150</v>
      </c>
      <c r="V393" t="s">
        <v>64</v>
      </c>
      <c r="W393" t="s">
        <v>101</v>
      </c>
      <c r="X393" s="4">
        <v>11266</v>
      </c>
      <c r="Y393">
        <v>0</v>
      </c>
      <c r="Z393" t="s">
        <v>41</v>
      </c>
      <c r="AA393" s="79" t="s">
        <v>3012</v>
      </c>
    </row>
    <row r="394" spans="1:27" x14ac:dyDescent="0.3">
      <c r="A394" t="s">
        <v>1208</v>
      </c>
      <c r="B394" t="s">
        <v>1209</v>
      </c>
      <c r="C394" s="2">
        <v>45880</v>
      </c>
      <c r="D394" s="13" t="s">
        <v>2973</v>
      </c>
      <c r="E394" t="s">
        <v>27</v>
      </c>
      <c r="F394" t="s">
        <v>28</v>
      </c>
      <c r="G394">
        <v>25</v>
      </c>
      <c r="H394" t="s">
        <v>2984</v>
      </c>
      <c r="I394" t="s">
        <v>2964</v>
      </c>
      <c r="J394" t="s">
        <v>87</v>
      </c>
      <c r="K394" t="s">
        <v>88</v>
      </c>
      <c r="L394" t="s">
        <v>32</v>
      </c>
      <c r="M394" t="s">
        <v>71</v>
      </c>
      <c r="N394" t="s">
        <v>62</v>
      </c>
      <c r="O394" t="s">
        <v>35</v>
      </c>
      <c r="P394" s="4">
        <v>15065</v>
      </c>
      <c r="Q394" t="s">
        <v>36</v>
      </c>
      <c r="R394" s="4">
        <v>2467</v>
      </c>
      <c r="S394" t="s">
        <v>52</v>
      </c>
      <c r="T394" t="s">
        <v>74</v>
      </c>
      <c r="U394">
        <v>172</v>
      </c>
      <c r="V394" t="s">
        <v>109</v>
      </c>
      <c r="W394" t="s">
        <v>55</v>
      </c>
      <c r="X394" s="4">
        <v>0</v>
      </c>
      <c r="Y394">
        <v>3</v>
      </c>
      <c r="Z394" t="s">
        <v>41</v>
      </c>
      <c r="AA394" s="79" t="s">
        <v>3012</v>
      </c>
    </row>
    <row r="395" spans="1:27" x14ac:dyDescent="0.3">
      <c r="A395" t="s">
        <v>1210</v>
      </c>
      <c r="B395" t="s">
        <v>1211</v>
      </c>
      <c r="C395" s="2">
        <v>45847</v>
      </c>
      <c r="D395" s="13" t="s">
        <v>2972</v>
      </c>
      <c r="E395" t="s">
        <v>99</v>
      </c>
      <c r="F395" t="s">
        <v>28</v>
      </c>
      <c r="G395">
        <v>21</v>
      </c>
      <c r="H395" t="s">
        <v>2984</v>
      </c>
      <c r="I395" t="s">
        <v>2964</v>
      </c>
      <c r="J395" t="s">
        <v>30</v>
      </c>
      <c r="K395" t="s">
        <v>88</v>
      </c>
      <c r="L395" t="s">
        <v>32</v>
      </c>
      <c r="M395" t="s">
        <v>33</v>
      </c>
      <c r="N395" t="s">
        <v>49</v>
      </c>
      <c r="O395" t="s">
        <v>50</v>
      </c>
      <c r="P395" s="4">
        <v>11734</v>
      </c>
      <c r="Q395" t="s">
        <v>36</v>
      </c>
      <c r="R395" s="4">
        <v>7462</v>
      </c>
      <c r="S395" t="s">
        <v>37</v>
      </c>
      <c r="T395" t="s">
        <v>89</v>
      </c>
      <c r="U395">
        <v>12</v>
      </c>
      <c r="V395" t="s">
        <v>64</v>
      </c>
      <c r="W395" t="s">
        <v>55</v>
      </c>
      <c r="X395" s="4">
        <v>36428</v>
      </c>
      <c r="Y395">
        <v>9</v>
      </c>
      <c r="Z395" t="s">
        <v>90</v>
      </c>
      <c r="AA395" s="79" t="s">
        <v>3014</v>
      </c>
    </row>
    <row r="396" spans="1:27" x14ac:dyDescent="0.3">
      <c r="A396" t="s">
        <v>1213</v>
      </c>
      <c r="B396" t="s">
        <v>1214</v>
      </c>
      <c r="C396" s="2">
        <v>45788</v>
      </c>
      <c r="D396" s="13" t="s">
        <v>2976</v>
      </c>
      <c r="E396" t="s">
        <v>68</v>
      </c>
      <c r="F396" t="s">
        <v>46</v>
      </c>
      <c r="G396">
        <v>55</v>
      </c>
      <c r="H396" t="s">
        <v>2981</v>
      </c>
      <c r="I396" t="s">
        <v>2964</v>
      </c>
      <c r="J396" t="s">
        <v>30</v>
      </c>
      <c r="K396" t="s">
        <v>70</v>
      </c>
      <c r="L396" t="s">
        <v>32</v>
      </c>
      <c r="M396" t="s">
        <v>71</v>
      </c>
      <c r="N396" t="s">
        <v>34</v>
      </c>
      <c r="O396" t="s">
        <v>72</v>
      </c>
      <c r="P396" s="4">
        <v>11054</v>
      </c>
      <c r="Q396" t="s">
        <v>141</v>
      </c>
      <c r="R396" s="4">
        <v>3224</v>
      </c>
      <c r="S396" t="s">
        <v>37</v>
      </c>
      <c r="T396" t="s">
        <v>53</v>
      </c>
      <c r="U396">
        <v>37</v>
      </c>
      <c r="V396" t="s">
        <v>64</v>
      </c>
      <c r="W396" t="s">
        <v>101</v>
      </c>
      <c r="X396" s="4">
        <v>32930</v>
      </c>
      <c r="Y396">
        <v>4</v>
      </c>
      <c r="Z396" t="s">
        <v>41</v>
      </c>
      <c r="AA396" s="79" t="s">
        <v>3013</v>
      </c>
    </row>
    <row r="397" spans="1:27" x14ac:dyDescent="0.3">
      <c r="A397" t="s">
        <v>1216</v>
      </c>
      <c r="B397" t="s">
        <v>1217</v>
      </c>
      <c r="C397" s="2">
        <v>45811</v>
      </c>
      <c r="D397" s="13" t="s">
        <v>2969</v>
      </c>
      <c r="E397" t="s">
        <v>105</v>
      </c>
      <c r="F397" t="s">
        <v>28</v>
      </c>
      <c r="G397">
        <v>73</v>
      </c>
      <c r="H397" t="s">
        <v>2983</v>
      </c>
      <c r="I397" t="s">
        <v>2962</v>
      </c>
      <c r="J397" t="s">
        <v>107</v>
      </c>
      <c r="K397" t="s">
        <v>88</v>
      </c>
      <c r="L397" t="s">
        <v>32</v>
      </c>
      <c r="M397" t="s">
        <v>71</v>
      </c>
      <c r="N397" t="s">
        <v>34</v>
      </c>
      <c r="O397" t="s">
        <v>50</v>
      </c>
      <c r="P397" s="4">
        <v>13999</v>
      </c>
      <c r="Q397" t="s">
        <v>36</v>
      </c>
      <c r="R397" s="4">
        <v>6357</v>
      </c>
      <c r="S397" t="s">
        <v>52</v>
      </c>
      <c r="T397" t="s">
        <v>53</v>
      </c>
      <c r="U397">
        <v>20</v>
      </c>
      <c r="V397" t="s">
        <v>54</v>
      </c>
      <c r="W397" t="s">
        <v>101</v>
      </c>
      <c r="X397" s="4">
        <v>32105</v>
      </c>
      <c r="Y397">
        <v>1</v>
      </c>
      <c r="Z397" t="s">
        <v>90</v>
      </c>
      <c r="AA397" s="79" t="s">
        <v>3012</v>
      </c>
    </row>
    <row r="398" spans="1:27" x14ac:dyDescent="0.3">
      <c r="A398" t="s">
        <v>1219</v>
      </c>
      <c r="B398" t="s">
        <v>1220</v>
      </c>
      <c r="C398" s="2">
        <v>45969</v>
      </c>
      <c r="D398" s="13" t="s">
        <v>2970</v>
      </c>
      <c r="E398" t="s">
        <v>68</v>
      </c>
      <c r="F398" t="s">
        <v>46</v>
      </c>
      <c r="G398">
        <v>46</v>
      </c>
      <c r="H398" t="s">
        <v>2981</v>
      </c>
      <c r="I398" t="s">
        <v>2963</v>
      </c>
      <c r="J398" t="s">
        <v>87</v>
      </c>
      <c r="K398" t="s">
        <v>70</v>
      </c>
      <c r="L398" t="s">
        <v>32</v>
      </c>
      <c r="M398" t="s">
        <v>71</v>
      </c>
      <c r="N398" t="s">
        <v>34</v>
      </c>
      <c r="O398" t="s">
        <v>63</v>
      </c>
      <c r="P398" s="4">
        <v>12505</v>
      </c>
      <c r="Q398" t="s">
        <v>73</v>
      </c>
      <c r="R398" s="4">
        <v>1788</v>
      </c>
      <c r="S398" t="s">
        <v>37</v>
      </c>
      <c r="T398" t="s">
        <v>38</v>
      </c>
      <c r="U398">
        <v>119</v>
      </c>
      <c r="V398" t="s">
        <v>64</v>
      </c>
      <c r="W398" t="s">
        <v>55</v>
      </c>
      <c r="X398" s="4">
        <v>35687</v>
      </c>
      <c r="Y398">
        <v>2</v>
      </c>
      <c r="Z398" t="s">
        <v>90</v>
      </c>
      <c r="AA398" s="79" t="s">
        <v>3012</v>
      </c>
    </row>
    <row r="399" spans="1:27" x14ac:dyDescent="0.3">
      <c r="A399" t="s">
        <v>1222</v>
      </c>
      <c r="B399" t="s">
        <v>1223</v>
      </c>
      <c r="C399" s="2">
        <v>45769</v>
      </c>
      <c r="D399" s="13" t="s">
        <v>2978</v>
      </c>
      <c r="E399" t="s">
        <v>151</v>
      </c>
      <c r="F399" t="s">
        <v>46</v>
      </c>
      <c r="G399">
        <v>66</v>
      </c>
      <c r="H399" t="s">
        <v>2983</v>
      </c>
      <c r="I399" t="s">
        <v>2962</v>
      </c>
      <c r="J399" t="s">
        <v>30</v>
      </c>
      <c r="K399" t="s">
        <v>70</v>
      </c>
      <c r="L399" t="s">
        <v>32</v>
      </c>
      <c r="M399" t="s">
        <v>33</v>
      </c>
      <c r="N399" t="s">
        <v>34</v>
      </c>
      <c r="O399" t="s">
        <v>35</v>
      </c>
      <c r="P399" s="4">
        <v>18107</v>
      </c>
      <c r="Q399" t="s">
        <v>73</v>
      </c>
      <c r="R399" s="4">
        <v>3538</v>
      </c>
      <c r="S399" t="s">
        <v>52</v>
      </c>
      <c r="T399" t="s">
        <v>74</v>
      </c>
      <c r="U399">
        <v>46</v>
      </c>
      <c r="V399" t="s">
        <v>64</v>
      </c>
      <c r="W399" t="s">
        <v>101</v>
      </c>
      <c r="X399" s="4">
        <v>64692</v>
      </c>
      <c r="Y399">
        <v>5</v>
      </c>
      <c r="Z399" t="s">
        <v>90</v>
      </c>
      <c r="AA399" s="79" t="s">
        <v>3013</v>
      </c>
    </row>
    <row r="400" spans="1:27" x14ac:dyDescent="0.3">
      <c r="A400" t="s">
        <v>1225</v>
      </c>
      <c r="B400" t="s">
        <v>1226</v>
      </c>
      <c r="C400" s="2">
        <v>45890</v>
      </c>
      <c r="D400" s="13" t="s">
        <v>2973</v>
      </c>
      <c r="E400" t="s">
        <v>151</v>
      </c>
      <c r="F400" t="s">
        <v>28</v>
      </c>
      <c r="G400">
        <v>27</v>
      </c>
      <c r="H400" t="s">
        <v>2984</v>
      </c>
      <c r="I400" t="s">
        <v>2963</v>
      </c>
      <c r="J400" t="s">
        <v>87</v>
      </c>
      <c r="K400" t="s">
        <v>88</v>
      </c>
      <c r="L400" t="s">
        <v>32</v>
      </c>
      <c r="M400" t="s">
        <v>71</v>
      </c>
      <c r="N400" t="s">
        <v>49</v>
      </c>
      <c r="O400" t="s">
        <v>35</v>
      </c>
      <c r="P400" s="4">
        <v>7287</v>
      </c>
      <c r="Q400" t="s">
        <v>36</v>
      </c>
      <c r="R400" s="4">
        <v>3856</v>
      </c>
      <c r="S400" t="s">
        <v>52</v>
      </c>
      <c r="T400" t="s">
        <v>53</v>
      </c>
      <c r="U400">
        <v>76</v>
      </c>
      <c r="V400" t="s">
        <v>64</v>
      </c>
      <c r="W400" t="s">
        <v>101</v>
      </c>
      <c r="X400" s="4">
        <v>43961</v>
      </c>
      <c r="Y400">
        <v>3</v>
      </c>
      <c r="Z400" t="s">
        <v>90</v>
      </c>
      <c r="AA400" s="79" t="s">
        <v>3012</v>
      </c>
    </row>
    <row r="401" spans="1:27" x14ac:dyDescent="0.3">
      <c r="A401" t="s">
        <v>1228</v>
      </c>
      <c r="B401" t="s">
        <v>1229</v>
      </c>
      <c r="C401" s="2">
        <v>45818</v>
      </c>
      <c r="D401" s="13" t="s">
        <v>2969</v>
      </c>
      <c r="E401" t="s">
        <v>85</v>
      </c>
      <c r="F401" t="s">
        <v>28</v>
      </c>
      <c r="G401">
        <v>66</v>
      </c>
      <c r="H401" t="s">
        <v>2983</v>
      </c>
      <c r="I401" t="s">
        <v>2963</v>
      </c>
      <c r="J401" t="s">
        <v>30</v>
      </c>
      <c r="K401" t="s">
        <v>70</v>
      </c>
      <c r="L401" t="s">
        <v>32</v>
      </c>
      <c r="M401" t="s">
        <v>33</v>
      </c>
      <c r="N401" t="s">
        <v>34</v>
      </c>
      <c r="O401" t="s">
        <v>50</v>
      </c>
      <c r="P401" s="4">
        <v>17260</v>
      </c>
      <c r="Q401" t="s">
        <v>36</v>
      </c>
      <c r="R401" s="4">
        <v>8577</v>
      </c>
      <c r="S401" t="s">
        <v>52</v>
      </c>
      <c r="T401" t="s">
        <v>74</v>
      </c>
      <c r="U401">
        <v>85</v>
      </c>
      <c r="V401" t="s">
        <v>54</v>
      </c>
      <c r="W401" t="s">
        <v>55</v>
      </c>
      <c r="X401" s="4">
        <v>29047</v>
      </c>
      <c r="Y401">
        <v>3</v>
      </c>
      <c r="Z401" t="s">
        <v>41</v>
      </c>
      <c r="AA401" s="79" t="s">
        <v>3012</v>
      </c>
    </row>
    <row r="402" spans="1:27" x14ac:dyDescent="0.3">
      <c r="A402" t="s">
        <v>1231</v>
      </c>
      <c r="B402" t="s">
        <v>1232</v>
      </c>
      <c r="C402" s="2">
        <v>45663</v>
      </c>
      <c r="D402" s="13" t="s">
        <v>2974</v>
      </c>
      <c r="E402" t="s">
        <v>68</v>
      </c>
      <c r="F402" t="s">
        <v>46</v>
      </c>
      <c r="G402">
        <v>65</v>
      </c>
      <c r="H402" t="s">
        <v>2983</v>
      </c>
      <c r="I402" t="s">
        <v>79</v>
      </c>
      <c r="J402" t="s">
        <v>107</v>
      </c>
      <c r="K402" t="s">
        <v>70</v>
      </c>
      <c r="L402" t="s">
        <v>32</v>
      </c>
      <c r="M402" t="s">
        <v>33</v>
      </c>
      <c r="N402" t="s">
        <v>49</v>
      </c>
      <c r="O402" t="s">
        <v>63</v>
      </c>
      <c r="P402" s="4">
        <v>12986</v>
      </c>
      <c r="Q402" t="s">
        <v>51</v>
      </c>
      <c r="R402" s="4">
        <v>6549</v>
      </c>
      <c r="S402" t="s">
        <v>52</v>
      </c>
      <c r="T402" t="s">
        <v>38</v>
      </c>
      <c r="U402">
        <v>101</v>
      </c>
      <c r="V402" t="s">
        <v>64</v>
      </c>
      <c r="W402" t="s">
        <v>55</v>
      </c>
      <c r="X402" s="4">
        <v>50845</v>
      </c>
      <c r="Y402">
        <v>2</v>
      </c>
      <c r="Z402" t="s">
        <v>41</v>
      </c>
      <c r="AA402" s="79" t="s">
        <v>3012</v>
      </c>
    </row>
    <row r="403" spans="1:27" x14ac:dyDescent="0.3">
      <c r="A403" t="s">
        <v>1234</v>
      </c>
      <c r="B403" t="s">
        <v>1235</v>
      </c>
      <c r="C403" s="2">
        <v>45781</v>
      </c>
      <c r="D403" s="13" t="s">
        <v>2976</v>
      </c>
      <c r="E403" t="s">
        <v>105</v>
      </c>
      <c r="F403" t="s">
        <v>46</v>
      </c>
      <c r="G403">
        <v>44</v>
      </c>
      <c r="H403" t="s">
        <v>2981</v>
      </c>
      <c r="I403" t="s">
        <v>2964</v>
      </c>
      <c r="J403" t="s">
        <v>48</v>
      </c>
      <c r="K403" t="s">
        <v>88</v>
      </c>
      <c r="L403" t="s">
        <v>32</v>
      </c>
      <c r="M403" t="s">
        <v>33</v>
      </c>
      <c r="N403" t="s">
        <v>34</v>
      </c>
      <c r="O403" t="s">
        <v>63</v>
      </c>
      <c r="P403" s="4">
        <v>1594</v>
      </c>
      <c r="Q403" t="s">
        <v>51</v>
      </c>
      <c r="R403" s="4">
        <v>8455</v>
      </c>
      <c r="S403" t="s">
        <v>52</v>
      </c>
      <c r="T403" t="s">
        <v>74</v>
      </c>
      <c r="U403">
        <v>44</v>
      </c>
      <c r="V403" t="s">
        <v>54</v>
      </c>
      <c r="W403" t="s">
        <v>40</v>
      </c>
      <c r="X403" s="4">
        <v>35231</v>
      </c>
      <c r="Y403">
        <v>0</v>
      </c>
      <c r="Z403" t="s">
        <v>41</v>
      </c>
      <c r="AA403" s="79" t="s">
        <v>3012</v>
      </c>
    </row>
    <row r="404" spans="1:27" x14ac:dyDescent="0.3">
      <c r="A404" t="s">
        <v>1237</v>
      </c>
      <c r="B404" t="s">
        <v>1238</v>
      </c>
      <c r="C404" s="2">
        <v>45846</v>
      </c>
      <c r="D404" s="13" t="s">
        <v>2972</v>
      </c>
      <c r="E404" t="s">
        <v>151</v>
      </c>
      <c r="F404" t="s">
        <v>28</v>
      </c>
      <c r="G404">
        <v>42</v>
      </c>
      <c r="H404" t="s">
        <v>2981</v>
      </c>
      <c r="I404" t="s">
        <v>2962</v>
      </c>
      <c r="J404" t="s">
        <v>87</v>
      </c>
      <c r="K404" t="s">
        <v>88</v>
      </c>
      <c r="L404" t="s">
        <v>32</v>
      </c>
      <c r="M404" t="s">
        <v>81</v>
      </c>
      <c r="N404" t="s">
        <v>34</v>
      </c>
      <c r="O404" t="s">
        <v>72</v>
      </c>
      <c r="P404" s="4">
        <v>7762</v>
      </c>
      <c r="Q404" t="s">
        <v>141</v>
      </c>
      <c r="R404" s="4">
        <v>6640</v>
      </c>
      <c r="S404" t="s">
        <v>37</v>
      </c>
      <c r="T404" t="s">
        <v>53</v>
      </c>
      <c r="U404">
        <v>21</v>
      </c>
      <c r="V404" t="s">
        <v>64</v>
      </c>
      <c r="W404" t="s">
        <v>40</v>
      </c>
      <c r="X404" s="4">
        <v>49983</v>
      </c>
      <c r="Y404">
        <v>2</v>
      </c>
      <c r="Z404" t="s">
        <v>41</v>
      </c>
      <c r="AA404" s="79" t="s">
        <v>3012</v>
      </c>
    </row>
    <row r="405" spans="1:27" x14ac:dyDescent="0.3">
      <c r="A405" t="s">
        <v>1240</v>
      </c>
      <c r="B405" t="s">
        <v>1241</v>
      </c>
      <c r="C405" s="2">
        <v>45867</v>
      </c>
      <c r="D405" s="13" t="s">
        <v>2972</v>
      </c>
      <c r="E405" t="s">
        <v>99</v>
      </c>
      <c r="F405" t="s">
        <v>28</v>
      </c>
      <c r="G405">
        <v>61</v>
      </c>
      <c r="H405" t="s">
        <v>2983</v>
      </c>
      <c r="I405" t="s">
        <v>2963</v>
      </c>
      <c r="J405" t="s">
        <v>107</v>
      </c>
      <c r="K405" t="s">
        <v>80</v>
      </c>
      <c r="L405" t="s">
        <v>61</v>
      </c>
      <c r="M405" t="s">
        <v>71</v>
      </c>
      <c r="N405" t="s">
        <v>49</v>
      </c>
      <c r="O405" t="s">
        <v>72</v>
      </c>
      <c r="P405" s="4">
        <v>19969</v>
      </c>
      <c r="Q405" t="s">
        <v>36</v>
      </c>
      <c r="R405" s="4">
        <v>4516</v>
      </c>
      <c r="S405" t="s">
        <v>37</v>
      </c>
      <c r="T405" t="s">
        <v>74</v>
      </c>
      <c r="U405">
        <v>119</v>
      </c>
      <c r="V405" t="s">
        <v>64</v>
      </c>
      <c r="W405" t="s">
        <v>40</v>
      </c>
      <c r="X405" s="4">
        <v>51405</v>
      </c>
      <c r="Y405">
        <v>2</v>
      </c>
      <c r="Z405" t="s">
        <v>90</v>
      </c>
      <c r="AA405" s="79" t="s">
        <v>3012</v>
      </c>
    </row>
    <row r="406" spans="1:27" x14ac:dyDescent="0.3">
      <c r="A406" t="s">
        <v>1242</v>
      </c>
      <c r="B406" t="s">
        <v>1243</v>
      </c>
      <c r="C406" s="2">
        <v>45741</v>
      </c>
      <c r="D406" s="13" t="s">
        <v>2971</v>
      </c>
      <c r="E406" t="s">
        <v>45</v>
      </c>
      <c r="F406" t="s">
        <v>46</v>
      </c>
      <c r="G406">
        <v>23</v>
      </c>
      <c r="H406" t="s">
        <v>2984</v>
      </c>
      <c r="I406" t="s">
        <v>2963</v>
      </c>
      <c r="J406" t="s">
        <v>107</v>
      </c>
      <c r="K406" t="s">
        <v>80</v>
      </c>
      <c r="L406" t="s">
        <v>61</v>
      </c>
      <c r="M406" t="s">
        <v>81</v>
      </c>
      <c r="N406" t="s">
        <v>34</v>
      </c>
      <c r="O406" t="s">
        <v>35</v>
      </c>
      <c r="P406" s="4">
        <v>4464</v>
      </c>
      <c r="Q406" t="s">
        <v>36</v>
      </c>
      <c r="R406" s="4">
        <v>5450</v>
      </c>
      <c r="S406" t="s">
        <v>52</v>
      </c>
      <c r="T406" t="s">
        <v>53</v>
      </c>
      <c r="U406">
        <v>135</v>
      </c>
      <c r="V406" t="s">
        <v>64</v>
      </c>
      <c r="W406" t="s">
        <v>55</v>
      </c>
      <c r="X406" s="4">
        <v>13200</v>
      </c>
      <c r="Y406">
        <v>3</v>
      </c>
      <c r="Z406" t="s">
        <v>41</v>
      </c>
      <c r="AA406" s="79" t="s">
        <v>3012</v>
      </c>
    </row>
    <row r="407" spans="1:27" x14ac:dyDescent="0.3">
      <c r="A407" t="s">
        <v>1244</v>
      </c>
      <c r="B407" t="s">
        <v>1245</v>
      </c>
      <c r="C407" s="2">
        <v>45787</v>
      </c>
      <c r="D407" s="13" t="s">
        <v>2976</v>
      </c>
      <c r="E407" t="s">
        <v>105</v>
      </c>
      <c r="F407" s="6" t="s">
        <v>2966</v>
      </c>
      <c r="G407">
        <v>23</v>
      </c>
      <c r="H407" t="s">
        <v>2984</v>
      </c>
      <c r="I407" t="s">
        <v>79</v>
      </c>
      <c r="J407" t="s">
        <v>107</v>
      </c>
      <c r="K407" t="s">
        <v>70</v>
      </c>
      <c r="L407" t="s">
        <v>32</v>
      </c>
      <c r="M407" t="s">
        <v>81</v>
      </c>
      <c r="N407" t="s">
        <v>49</v>
      </c>
      <c r="O407" t="s">
        <v>35</v>
      </c>
      <c r="P407" s="4">
        <v>11113</v>
      </c>
      <c r="Q407" t="s">
        <v>141</v>
      </c>
      <c r="R407" s="4">
        <v>6454</v>
      </c>
      <c r="S407" t="s">
        <v>52</v>
      </c>
      <c r="T407" t="s">
        <v>74</v>
      </c>
      <c r="U407">
        <v>63</v>
      </c>
      <c r="V407" t="s">
        <v>64</v>
      </c>
      <c r="W407" t="s">
        <v>40</v>
      </c>
      <c r="X407" s="4">
        <v>28974</v>
      </c>
      <c r="Y407">
        <v>0</v>
      </c>
      <c r="Z407" t="s">
        <v>90</v>
      </c>
      <c r="AA407" s="79" t="s">
        <v>3012</v>
      </c>
    </row>
    <row r="408" spans="1:27" x14ac:dyDescent="0.3">
      <c r="A408" t="s">
        <v>1246</v>
      </c>
      <c r="B408" t="s">
        <v>1247</v>
      </c>
      <c r="C408" s="2">
        <v>45683</v>
      </c>
      <c r="D408" s="13" t="s">
        <v>2974</v>
      </c>
      <c r="E408" t="s">
        <v>27</v>
      </c>
      <c r="F408" t="s">
        <v>28</v>
      </c>
      <c r="G408">
        <v>0</v>
      </c>
      <c r="H408" t="s">
        <v>2982</v>
      </c>
      <c r="I408" t="s">
        <v>2964</v>
      </c>
      <c r="J408" t="s">
        <v>48</v>
      </c>
      <c r="K408" t="s">
        <v>80</v>
      </c>
      <c r="L408" t="s">
        <v>61</v>
      </c>
      <c r="M408" t="s">
        <v>71</v>
      </c>
      <c r="N408" t="s">
        <v>62</v>
      </c>
      <c r="O408" t="s">
        <v>72</v>
      </c>
      <c r="P408" s="4">
        <v>11720</v>
      </c>
      <c r="Q408" t="s">
        <v>73</v>
      </c>
      <c r="R408" s="4">
        <v>7784</v>
      </c>
      <c r="S408" t="s">
        <v>52</v>
      </c>
      <c r="T408" t="s">
        <v>53</v>
      </c>
      <c r="U408">
        <v>168</v>
      </c>
      <c r="V408" t="s">
        <v>64</v>
      </c>
      <c r="W408" t="s">
        <v>55</v>
      </c>
      <c r="X408" s="4">
        <v>5599</v>
      </c>
      <c r="Y408">
        <v>5</v>
      </c>
      <c r="Z408" t="s">
        <v>90</v>
      </c>
      <c r="AA408" s="79" t="s">
        <v>3013</v>
      </c>
    </row>
    <row r="409" spans="1:27" x14ac:dyDescent="0.3">
      <c r="A409" t="s">
        <v>1249</v>
      </c>
      <c r="B409" t="s">
        <v>1250</v>
      </c>
      <c r="C409" s="2">
        <v>45663</v>
      </c>
      <c r="D409" s="13" t="s">
        <v>2974</v>
      </c>
      <c r="E409" t="s">
        <v>45</v>
      </c>
      <c r="F409" t="s">
        <v>46</v>
      </c>
      <c r="G409">
        <v>32</v>
      </c>
      <c r="H409" t="s">
        <v>2984</v>
      </c>
      <c r="I409" t="s">
        <v>2962</v>
      </c>
      <c r="J409" t="s">
        <v>48</v>
      </c>
      <c r="K409" t="s">
        <v>88</v>
      </c>
      <c r="L409" t="s">
        <v>32</v>
      </c>
      <c r="M409" t="s">
        <v>71</v>
      </c>
      <c r="N409" t="s">
        <v>34</v>
      </c>
      <c r="O409" t="s">
        <v>35</v>
      </c>
      <c r="P409" s="4">
        <v>15358</v>
      </c>
      <c r="Q409" t="s">
        <v>141</v>
      </c>
      <c r="R409" s="4">
        <v>2993</v>
      </c>
      <c r="S409" t="s">
        <v>37</v>
      </c>
      <c r="T409" t="s">
        <v>53</v>
      </c>
      <c r="U409">
        <v>146</v>
      </c>
      <c r="V409" t="s">
        <v>109</v>
      </c>
      <c r="W409" t="s">
        <v>40</v>
      </c>
      <c r="X409" s="4">
        <v>45056</v>
      </c>
      <c r="Y409">
        <v>5</v>
      </c>
      <c r="Z409" t="s">
        <v>90</v>
      </c>
      <c r="AA409" s="79" t="s">
        <v>3013</v>
      </c>
    </row>
    <row r="410" spans="1:27" x14ac:dyDescent="0.3">
      <c r="A410" t="s">
        <v>1252</v>
      </c>
      <c r="B410" t="s">
        <v>1253</v>
      </c>
      <c r="C410" s="2">
        <v>45954</v>
      </c>
      <c r="D410" s="13" t="s">
        <v>2979</v>
      </c>
      <c r="E410" t="s">
        <v>99</v>
      </c>
      <c r="F410" t="s">
        <v>28</v>
      </c>
      <c r="G410">
        <v>59</v>
      </c>
      <c r="H410" t="s">
        <v>2983</v>
      </c>
      <c r="I410" t="s">
        <v>2964</v>
      </c>
      <c r="J410" t="s">
        <v>30</v>
      </c>
      <c r="K410" t="s">
        <v>70</v>
      </c>
      <c r="L410" t="s">
        <v>32</v>
      </c>
      <c r="M410" t="s">
        <v>81</v>
      </c>
      <c r="N410" t="s">
        <v>62</v>
      </c>
      <c r="O410" t="s">
        <v>35</v>
      </c>
      <c r="P410" s="4">
        <v>0</v>
      </c>
      <c r="Q410" t="s">
        <v>141</v>
      </c>
      <c r="R410" s="4">
        <v>3359</v>
      </c>
      <c r="S410" t="s">
        <v>52</v>
      </c>
      <c r="T410" t="s">
        <v>89</v>
      </c>
      <c r="U410">
        <v>6</v>
      </c>
      <c r="V410" t="s">
        <v>64</v>
      </c>
      <c r="W410" t="s">
        <v>101</v>
      </c>
      <c r="X410" s="4">
        <v>47240</v>
      </c>
      <c r="Y410">
        <v>5</v>
      </c>
      <c r="Z410" t="s">
        <v>41</v>
      </c>
      <c r="AA410" s="79" t="s">
        <v>3013</v>
      </c>
    </row>
    <row r="411" spans="1:27" x14ac:dyDescent="0.3">
      <c r="A411" t="s">
        <v>1255</v>
      </c>
      <c r="B411" t="s">
        <v>1256</v>
      </c>
      <c r="C411" s="2">
        <v>45771</v>
      </c>
      <c r="D411" s="13" t="s">
        <v>2978</v>
      </c>
      <c r="E411" t="s">
        <v>99</v>
      </c>
      <c r="F411" t="s">
        <v>28</v>
      </c>
      <c r="G411">
        <v>39</v>
      </c>
      <c r="H411" t="s">
        <v>2981</v>
      </c>
      <c r="I411" t="s">
        <v>2963</v>
      </c>
      <c r="J411" t="s">
        <v>30</v>
      </c>
      <c r="K411" t="s">
        <v>80</v>
      </c>
      <c r="L411" t="s">
        <v>61</v>
      </c>
      <c r="M411" t="s">
        <v>71</v>
      </c>
      <c r="N411" t="s">
        <v>62</v>
      </c>
      <c r="O411" t="s">
        <v>63</v>
      </c>
      <c r="P411" s="4">
        <v>17784</v>
      </c>
      <c r="Q411" t="s">
        <v>73</v>
      </c>
      <c r="R411" s="4">
        <v>8210</v>
      </c>
      <c r="S411" t="s">
        <v>52</v>
      </c>
      <c r="T411" t="s">
        <v>53</v>
      </c>
      <c r="U411">
        <v>20</v>
      </c>
      <c r="V411" t="s">
        <v>64</v>
      </c>
      <c r="W411" t="s">
        <v>55</v>
      </c>
      <c r="X411" s="4">
        <v>50256</v>
      </c>
      <c r="Y411">
        <v>2</v>
      </c>
      <c r="Z411" t="s">
        <v>90</v>
      </c>
      <c r="AA411" s="79" t="s">
        <v>3012</v>
      </c>
    </row>
    <row r="412" spans="1:27" x14ac:dyDescent="0.3">
      <c r="A412" t="s">
        <v>1258</v>
      </c>
      <c r="B412" t="s">
        <v>1259</v>
      </c>
      <c r="C412" s="2">
        <v>45735</v>
      </c>
      <c r="D412" s="13" t="s">
        <v>2971</v>
      </c>
      <c r="E412" t="s">
        <v>151</v>
      </c>
      <c r="F412" s="6" t="s">
        <v>2966</v>
      </c>
      <c r="G412">
        <v>67</v>
      </c>
      <c r="H412" t="s">
        <v>2983</v>
      </c>
      <c r="I412" t="s">
        <v>79</v>
      </c>
      <c r="J412" t="s">
        <v>48</v>
      </c>
      <c r="K412" t="s">
        <v>80</v>
      </c>
      <c r="L412" t="s">
        <v>61</v>
      </c>
      <c r="M412" t="s">
        <v>33</v>
      </c>
      <c r="N412" t="s">
        <v>34</v>
      </c>
      <c r="O412" t="s">
        <v>50</v>
      </c>
      <c r="P412" s="4">
        <v>19972</v>
      </c>
      <c r="Q412" t="s">
        <v>36</v>
      </c>
      <c r="R412" s="4">
        <v>1672</v>
      </c>
      <c r="S412" t="s">
        <v>37</v>
      </c>
      <c r="T412" t="s">
        <v>74</v>
      </c>
      <c r="U412">
        <v>99</v>
      </c>
      <c r="V412" t="s">
        <v>64</v>
      </c>
      <c r="W412" t="s">
        <v>55</v>
      </c>
      <c r="X412" s="4">
        <v>56094</v>
      </c>
      <c r="Y412">
        <v>3</v>
      </c>
      <c r="Z412" t="s">
        <v>41</v>
      </c>
      <c r="AA412" s="79" t="s">
        <v>3012</v>
      </c>
    </row>
    <row r="413" spans="1:27" x14ac:dyDescent="0.3">
      <c r="A413" t="s">
        <v>1261</v>
      </c>
      <c r="B413" t="s">
        <v>1262</v>
      </c>
      <c r="C413" s="2">
        <v>45891</v>
      </c>
      <c r="D413" s="13" t="s">
        <v>2973</v>
      </c>
      <c r="E413" t="s">
        <v>99</v>
      </c>
      <c r="F413" t="s">
        <v>28</v>
      </c>
      <c r="G413">
        <v>68</v>
      </c>
      <c r="H413" t="s">
        <v>2983</v>
      </c>
      <c r="I413" t="s">
        <v>2962</v>
      </c>
      <c r="J413" t="s">
        <v>107</v>
      </c>
      <c r="K413" t="s">
        <v>70</v>
      </c>
      <c r="L413" t="s">
        <v>32</v>
      </c>
      <c r="M413" t="s">
        <v>81</v>
      </c>
      <c r="N413" t="s">
        <v>62</v>
      </c>
      <c r="O413" t="s">
        <v>50</v>
      </c>
      <c r="P413" s="4">
        <v>10854</v>
      </c>
      <c r="Q413" t="s">
        <v>36</v>
      </c>
      <c r="R413" s="4">
        <v>9126</v>
      </c>
      <c r="S413" t="s">
        <v>52</v>
      </c>
      <c r="T413" t="s">
        <v>89</v>
      </c>
      <c r="U413">
        <v>138</v>
      </c>
      <c r="V413" t="s">
        <v>64</v>
      </c>
      <c r="W413" t="s">
        <v>55</v>
      </c>
      <c r="X413" s="4">
        <v>55532</v>
      </c>
      <c r="Y413">
        <v>5</v>
      </c>
      <c r="Z413" t="s">
        <v>41</v>
      </c>
      <c r="AA413" s="79" t="s">
        <v>3013</v>
      </c>
    </row>
    <row r="414" spans="1:27" x14ac:dyDescent="0.3">
      <c r="A414" t="s">
        <v>1264</v>
      </c>
      <c r="B414" t="s">
        <v>1265</v>
      </c>
      <c r="C414" s="2">
        <v>46010</v>
      </c>
      <c r="D414" s="13" t="s">
        <v>2975</v>
      </c>
      <c r="E414" t="s">
        <v>151</v>
      </c>
      <c r="F414" t="s">
        <v>28</v>
      </c>
      <c r="G414">
        <v>65</v>
      </c>
      <c r="H414" t="s">
        <v>2983</v>
      </c>
      <c r="I414" t="s">
        <v>2963</v>
      </c>
      <c r="J414" t="s">
        <v>30</v>
      </c>
      <c r="K414" t="s">
        <v>70</v>
      </c>
      <c r="L414" t="s">
        <v>32</v>
      </c>
      <c r="M414" t="s">
        <v>33</v>
      </c>
      <c r="N414" t="s">
        <v>34</v>
      </c>
      <c r="O414" t="s">
        <v>50</v>
      </c>
      <c r="P414" s="4">
        <v>15462</v>
      </c>
      <c r="Q414" t="s">
        <v>141</v>
      </c>
      <c r="R414" s="4">
        <v>5686</v>
      </c>
      <c r="S414" t="s">
        <v>52</v>
      </c>
      <c r="T414" t="s">
        <v>38</v>
      </c>
      <c r="U414">
        <v>54</v>
      </c>
      <c r="V414" t="s">
        <v>64</v>
      </c>
      <c r="W414" t="s">
        <v>55</v>
      </c>
      <c r="X414" s="4">
        <v>34980</v>
      </c>
      <c r="Y414">
        <v>1</v>
      </c>
      <c r="Z414" t="s">
        <v>90</v>
      </c>
      <c r="AA414" s="79" t="s">
        <v>3012</v>
      </c>
    </row>
    <row r="415" spans="1:27" x14ac:dyDescent="0.3">
      <c r="A415" t="s">
        <v>1267</v>
      </c>
      <c r="B415" t="s">
        <v>1268</v>
      </c>
      <c r="C415" s="2">
        <v>45841</v>
      </c>
      <c r="D415" s="13" t="s">
        <v>2972</v>
      </c>
      <c r="E415" t="s">
        <v>27</v>
      </c>
      <c r="F415" t="s">
        <v>28</v>
      </c>
      <c r="G415">
        <v>52</v>
      </c>
      <c r="H415" t="s">
        <v>2981</v>
      </c>
      <c r="I415" t="s">
        <v>2962</v>
      </c>
      <c r="J415" t="s">
        <v>87</v>
      </c>
      <c r="K415" t="s">
        <v>80</v>
      </c>
      <c r="L415" t="s">
        <v>61</v>
      </c>
      <c r="M415" t="s">
        <v>71</v>
      </c>
      <c r="N415" t="s">
        <v>34</v>
      </c>
      <c r="O415" t="s">
        <v>72</v>
      </c>
      <c r="P415" s="4">
        <v>11050</v>
      </c>
      <c r="Q415" t="s">
        <v>141</v>
      </c>
      <c r="R415" s="4">
        <v>2536</v>
      </c>
      <c r="S415" t="s">
        <v>52</v>
      </c>
      <c r="T415" t="s">
        <v>38</v>
      </c>
      <c r="U415">
        <v>129</v>
      </c>
      <c r="V415" t="s">
        <v>64</v>
      </c>
      <c r="W415" t="s">
        <v>55</v>
      </c>
      <c r="X415" s="4">
        <v>21465</v>
      </c>
      <c r="Y415">
        <v>4</v>
      </c>
      <c r="Z415" t="s">
        <v>90</v>
      </c>
      <c r="AA415" s="79" t="s">
        <v>3013</v>
      </c>
    </row>
    <row r="416" spans="1:27" x14ac:dyDescent="0.3">
      <c r="A416" t="s">
        <v>1270</v>
      </c>
      <c r="B416" t="s">
        <v>1271</v>
      </c>
      <c r="C416" s="2">
        <v>45746</v>
      </c>
      <c r="D416" s="13" t="s">
        <v>2971</v>
      </c>
      <c r="E416" t="s">
        <v>151</v>
      </c>
      <c r="F416" t="s">
        <v>46</v>
      </c>
      <c r="G416">
        <v>32</v>
      </c>
      <c r="H416" t="s">
        <v>2984</v>
      </c>
      <c r="I416" t="s">
        <v>2964</v>
      </c>
      <c r="J416" t="s">
        <v>107</v>
      </c>
      <c r="K416" t="s">
        <v>88</v>
      </c>
      <c r="L416" t="s">
        <v>32</v>
      </c>
      <c r="M416" t="s">
        <v>81</v>
      </c>
      <c r="N416" t="s">
        <v>62</v>
      </c>
      <c r="O416" t="s">
        <v>72</v>
      </c>
      <c r="P416" s="4">
        <v>13123</v>
      </c>
      <c r="Q416" t="s">
        <v>73</v>
      </c>
      <c r="R416" s="4">
        <v>1752</v>
      </c>
      <c r="S416" t="s">
        <v>52</v>
      </c>
      <c r="T416" t="s">
        <v>38</v>
      </c>
      <c r="U416">
        <v>160</v>
      </c>
      <c r="V416" t="s">
        <v>109</v>
      </c>
      <c r="W416" t="s">
        <v>55</v>
      </c>
      <c r="X416" s="4">
        <v>56825</v>
      </c>
      <c r="Y416">
        <v>4</v>
      </c>
      <c r="Z416" t="s">
        <v>41</v>
      </c>
      <c r="AA416" s="79" t="s">
        <v>3013</v>
      </c>
    </row>
    <row r="417" spans="1:27" x14ac:dyDescent="0.3">
      <c r="A417" t="s">
        <v>1273</v>
      </c>
      <c r="B417" t="s">
        <v>1274</v>
      </c>
      <c r="C417" s="2">
        <v>45664</v>
      </c>
      <c r="D417" s="13" t="s">
        <v>2974</v>
      </c>
      <c r="E417" t="s">
        <v>68</v>
      </c>
      <c r="F417" t="s">
        <v>28</v>
      </c>
      <c r="G417">
        <v>150</v>
      </c>
      <c r="H417" t="s">
        <v>2983</v>
      </c>
      <c r="I417" t="s">
        <v>79</v>
      </c>
      <c r="J417" t="s">
        <v>30</v>
      </c>
      <c r="K417" t="s">
        <v>70</v>
      </c>
      <c r="L417" t="s">
        <v>32</v>
      </c>
      <c r="M417" t="s">
        <v>81</v>
      </c>
      <c r="N417" t="s">
        <v>62</v>
      </c>
      <c r="O417" t="s">
        <v>72</v>
      </c>
      <c r="P417" s="4">
        <v>3786</v>
      </c>
      <c r="Q417" t="s">
        <v>141</v>
      </c>
      <c r="R417" s="4">
        <v>3444</v>
      </c>
      <c r="S417" t="s">
        <v>52</v>
      </c>
      <c r="T417" t="s">
        <v>89</v>
      </c>
      <c r="U417">
        <v>29</v>
      </c>
      <c r="V417" t="s">
        <v>64</v>
      </c>
      <c r="W417" t="s">
        <v>40</v>
      </c>
      <c r="X417" s="4">
        <v>28903</v>
      </c>
      <c r="Y417">
        <v>3</v>
      </c>
      <c r="Z417" t="s">
        <v>90</v>
      </c>
      <c r="AA417" s="79" t="s">
        <v>3012</v>
      </c>
    </row>
    <row r="418" spans="1:27" x14ac:dyDescent="0.3">
      <c r="A418" t="s">
        <v>1276</v>
      </c>
      <c r="B418" t="s">
        <v>1277</v>
      </c>
      <c r="C418" s="2">
        <v>45776</v>
      </c>
      <c r="D418" s="13" t="s">
        <v>2978</v>
      </c>
      <c r="E418" t="s">
        <v>105</v>
      </c>
      <c r="F418" t="s">
        <v>46</v>
      </c>
      <c r="G418">
        <v>3</v>
      </c>
      <c r="H418" t="s">
        <v>2982</v>
      </c>
      <c r="I418" t="s">
        <v>2962</v>
      </c>
      <c r="J418" t="s">
        <v>87</v>
      </c>
      <c r="K418" t="s">
        <v>113</v>
      </c>
      <c r="L418" t="s">
        <v>61</v>
      </c>
      <c r="M418" t="s">
        <v>71</v>
      </c>
      <c r="N418" t="s">
        <v>49</v>
      </c>
      <c r="O418" t="s">
        <v>35</v>
      </c>
      <c r="P418" s="4">
        <v>13476</v>
      </c>
      <c r="Q418" t="s">
        <v>73</v>
      </c>
      <c r="R418" s="4">
        <v>1541</v>
      </c>
      <c r="S418" t="s">
        <v>52</v>
      </c>
      <c r="T418" t="s">
        <v>38</v>
      </c>
      <c r="U418">
        <v>64</v>
      </c>
      <c r="V418" t="s">
        <v>109</v>
      </c>
      <c r="W418" t="s">
        <v>101</v>
      </c>
      <c r="X418" s="4">
        <v>33609</v>
      </c>
      <c r="Y418">
        <v>1</v>
      </c>
      <c r="Z418" t="s">
        <v>41</v>
      </c>
      <c r="AA418" s="79" t="s">
        <v>3012</v>
      </c>
    </row>
    <row r="419" spans="1:27" x14ac:dyDescent="0.3">
      <c r="A419" t="s">
        <v>1279</v>
      </c>
      <c r="B419" t="s">
        <v>1280</v>
      </c>
      <c r="C419" s="2">
        <v>45992</v>
      </c>
      <c r="D419" s="13" t="s">
        <v>2975</v>
      </c>
      <c r="E419" t="s">
        <v>45</v>
      </c>
      <c r="F419" t="s">
        <v>28</v>
      </c>
      <c r="G419">
        <v>150</v>
      </c>
      <c r="H419" t="s">
        <v>2983</v>
      </c>
      <c r="I419" t="s">
        <v>2964</v>
      </c>
      <c r="J419" t="s">
        <v>30</v>
      </c>
      <c r="K419" t="s">
        <v>113</v>
      </c>
      <c r="L419" t="s">
        <v>61</v>
      </c>
      <c r="M419" t="s">
        <v>71</v>
      </c>
      <c r="N419" t="s">
        <v>49</v>
      </c>
      <c r="O419" t="s">
        <v>50</v>
      </c>
      <c r="P419" s="4">
        <v>0</v>
      </c>
      <c r="Q419" t="s">
        <v>73</v>
      </c>
      <c r="R419" s="4">
        <v>9955</v>
      </c>
      <c r="S419" t="s">
        <v>52</v>
      </c>
      <c r="T419" t="s">
        <v>53</v>
      </c>
      <c r="U419">
        <v>129</v>
      </c>
      <c r="V419" t="s">
        <v>64</v>
      </c>
      <c r="W419" t="s">
        <v>101</v>
      </c>
      <c r="X419" s="4">
        <v>23557</v>
      </c>
      <c r="Y419">
        <v>3</v>
      </c>
      <c r="Z419" t="s">
        <v>90</v>
      </c>
      <c r="AA419" s="79" t="s">
        <v>3012</v>
      </c>
    </row>
    <row r="420" spans="1:27" x14ac:dyDescent="0.3">
      <c r="A420" t="s">
        <v>1281</v>
      </c>
      <c r="B420" t="s">
        <v>1282</v>
      </c>
      <c r="C420" s="2">
        <v>45928</v>
      </c>
      <c r="D420" s="13" t="s">
        <v>2977</v>
      </c>
      <c r="E420" t="s">
        <v>45</v>
      </c>
      <c r="F420" t="s">
        <v>46</v>
      </c>
      <c r="G420">
        <v>18</v>
      </c>
      <c r="H420" t="s">
        <v>2984</v>
      </c>
      <c r="I420" t="s">
        <v>2963</v>
      </c>
      <c r="J420" t="s">
        <v>107</v>
      </c>
      <c r="K420" t="s">
        <v>80</v>
      </c>
      <c r="L420" t="s">
        <v>61</v>
      </c>
      <c r="M420" t="s">
        <v>81</v>
      </c>
      <c r="N420" t="s">
        <v>49</v>
      </c>
      <c r="O420" t="s">
        <v>72</v>
      </c>
      <c r="P420" s="4">
        <v>4524</v>
      </c>
      <c r="Q420" t="s">
        <v>73</v>
      </c>
      <c r="R420" s="4">
        <v>6250</v>
      </c>
      <c r="S420" t="s">
        <v>52</v>
      </c>
      <c r="T420" t="s">
        <v>53</v>
      </c>
      <c r="U420">
        <v>39</v>
      </c>
      <c r="V420" t="s">
        <v>64</v>
      </c>
      <c r="W420" t="s">
        <v>55</v>
      </c>
      <c r="X420" s="4">
        <v>34703</v>
      </c>
      <c r="Y420">
        <v>5</v>
      </c>
      <c r="Z420" t="s">
        <v>41</v>
      </c>
      <c r="AA420" s="79" t="s">
        <v>3013</v>
      </c>
    </row>
    <row r="421" spans="1:27" x14ac:dyDescent="0.3">
      <c r="A421" t="s">
        <v>1284</v>
      </c>
      <c r="B421" t="s">
        <v>1285</v>
      </c>
      <c r="C421" s="2">
        <v>45996</v>
      </c>
      <c r="D421" s="13" t="s">
        <v>2975</v>
      </c>
      <c r="E421" t="s">
        <v>151</v>
      </c>
      <c r="F421" t="s">
        <v>46</v>
      </c>
      <c r="G421">
        <v>52</v>
      </c>
      <c r="H421" t="s">
        <v>2981</v>
      </c>
      <c r="I421" t="s">
        <v>79</v>
      </c>
      <c r="J421" t="s">
        <v>107</v>
      </c>
      <c r="K421" t="s">
        <v>80</v>
      </c>
      <c r="L421" t="s">
        <v>61</v>
      </c>
      <c r="M421" t="s">
        <v>81</v>
      </c>
      <c r="N421" t="s">
        <v>62</v>
      </c>
      <c r="O421" t="s">
        <v>50</v>
      </c>
      <c r="P421" s="4">
        <v>11554</v>
      </c>
      <c r="Q421" t="s">
        <v>73</v>
      </c>
      <c r="R421" s="4">
        <v>4046</v>
      </c>
      <c r="S421" t="s">
        <v>52</v>
      </c>
      <c r="T421" t="s">
        <v>53</v>
      </c>
      <c r="U421">
        <v>68</v>
      </c>
      <c r="V421" t="s">
        <v>64</v>
      </c>
      <c r="W421" t="s">
        <v>40</v>
      </c>
      <c r="X421" s="4">
        <v>26611</v>
      </c>
      <c r="Y421">
        <v>3</v>
      </c>
      <c r="Z421" t="s">
        <v>41</v>
      </c>
      <c r="AA421" s="79" t="s">
        <v>3012</v>
      </c>
    </row>
    <row r="422" spans="1:27" x14ac:dyDescent="0.3">
      <c r="A422" t="s">
        <v>1287</v>
      </c>
      <c r="B422" t="s">
        <v>1288</v>
      </c>
      <c r="C422" s="2">
        <v>45989</v>
      </c>
      <c r="D422" s="13" t="s">
        <v>2970</v>
      </c>
      <c r="E422" t="s">
        <v>99</v>
      </c>
      <c r="F422" t="s">
        <v>28</v>
      </c>
      <c r="G422">
        <v>63</v>
      </c>
      <c r="H422" t="s">
        <v>2983</v>
      </c>
      <c r="I422" t="s">
        <v>79</v>
      </c>
      <c r="J422" t="s">
        <v>48</v>
      </c>
      <c r="K422" t="s">
        <v>80</v>
      </c>
      <c r="L422" t="s">
        <v>61</v>
      </c>
      <c r="M422" t="s">
        <v>33</v>
      </c>
      <c r="N422" t="s">
        <v>62</v>
      </c>
      <c r="O422" t="s">
        <v>50</v>
      </c>
      <c r="P422" s="4">
        <v>12473</v>
      </c>
      <c r="Q422" t="s">
        <v>141</v>
      </c>
      <c r="R422" s="4">
        <v>2799</v>
      </c>
      <c r="S422" t="s">
        <v>52</v>
      </c>
      <c r="T422" t="s">
        <v>53</v>
      </c>
      <c r="U422">
        <v>45</v>
      </c>
      <c r="V422" t="s">
        <v>109</v>
      </c>
      <c r="W422" t="s">
        <v>40</v>
      </c>
      <c r="X422" s="4">
        <v>30928</v>
      </c>
      <c r="Y422">
        <v>1</v>
      </c>
      <c r="Z422" t="s">
        <v>41</v>
      </c>
      <c r="AA422" s="79" t="s">
        <v>3012</v>
      </c>
    </row>
    <row r="423" spans="1:27" x14ac:dyDescent="0.3">
      <c r="A423" t="s">
        <v>1290</v>
      </c>
      <c r="B423" t="s">
        <v>1291</v>
      </c>
      <c r="C423" s="2">
        <v>45950</v>
      </c>
      <c r="D423" s="13" t="s">
        <v>2979</v>
      </c>
      <c r="E423" t="s">
        <v>140</v>
      </c>
      <c r="F423" t="s">
        <v>28</v>
      </c>
      <c r="G423">
        <v>41</v>
      </c>
      <c r="H423" t="s">
        <v>2981</v>
      </c>
      <c r="I423" t="s">
        <v>2962</v>
      </c>
      <c r="J423" t="s">
        <v>107</v>
      </c>
      <c r="K423" t="s">
        <v>70</v>
      </c>
      <c r="L423" t="s">
        <v>32</v>
      </c>
      <c r="M423" t="s">
        <v>71</v>
      </c>
      <c r="N423" t="s">
        <v>62</v>
      </c>
      <c r="O423" t="s">
        <v>63</v>
      </c>
      <c r="P423" s="4">
        <v>1373</v>
      </c>
      <c r="Q423" t="s">
        <v>141</v>
      </c>
      <c r="R423" s="4">
        <v>9835</v>
      </c>
      <c r="S423" t="s">
        <v>52</v>
      </c>
      <c r="T423" t="s">
        <v>74</v>
      </c>
      <c r="U423">
        <v>24</v>
      </c>
      <c r="V423" t="s">
        <v>64</v>
      </c>
      <c r="W423" t="s">
        <v>40</v>
      </c>
      <c r="X423" s="4">
        <v>36279</v>
      </c>
      <c r="Y423">
        <v>4</v>
      </c>
      <c r="Z423" t="s">
        <v>41</v>
      </c>
      <c r="AA423" s="79" t="s">
        <v>3013</v>
      </c>
    </row>
    <row r="424" spans="1:27" x14ac:dyDescent="0.3">
      <c r="A424" t="s">
        <v>1293</v>
      </c>
      <c r="B424" t="s">
        <v>1294</v>
      </c>
      <c r="C424" s="2">
        <v>45833</v>
      </c>
      <c r="D424" s="13" t="s">
        <v>2969</v>
      </c>
      <c r="E424" t="s">
        <v>68</v>
      </c>
      <c r="F424" t="s">
        <v>28</v>
      </c>
      <c r="G424">
        <v>32</v>
      </c>
      <c r="H424" t="s">
        <v>2984</v>
      </c>
      <c r="I424" t="s">
        <v>79</v>
      </c>
      <c r="J424" t="s">
        <v>30</v>
      </c>
      <c r="K424" t="s">
        <v>88</v>
      </c>
      <c r="L424" t="s">
        <v>32</v>
      </c>
      <c r="M424" t="s">
        <v>33</v>
      </c>
      <c r="N424" t="s">
        <v>62</v>
      </c>
      <c r="O424" t="s">
        <v>72</v>
      </c>
      <c r="P424" s="4">
        <v>2967</v>
      </c>
      <c r="Q424" t="s">
        <v>73</v>
      </c>
      <c r="R424" s="4">
        <v>5179</v>
      </c>
      <c r="S424" t="s">
        <v>52</v>
      </c>
      <c r="T424" t="s">
        <v>89</v>
      </c>
      <c r="U424">
        <v>149</v>
      </c>
      <c r="V424" t="s">
        <v>54</v>
      </c>
      <c r="W424" t="s">
        <v>55</v>
      </c>
      <c r="X424" s="4">
        <v>14703</v>
      </c>
      <c r="Y424">
        <v>4</v>
      </c>
      <c r="Z424" t="s">
        <v>90</v>
      </c>
      <c r="AA424" s="79" t="s">
        <v>3013</v>
      </c>
    </row>
    <row r="425" spans="1:27" x14ac:dyDescent="0.3">
      <c r="A425" t="s">
        <v>1296</v>
      </c>
      <c r="B425" t="s">
        <v>1297</v>
      </c>
      <c r="C425" s="2">
        <v>45682</v>
      </c>
      <c r="D425" s="13" t="s">
        <v>2974</v>
      </c>
      <c r="E425" t="s">
        <v>45</v>
      </c>
      <c r="F425" t="s">
        <v>28</v>
      </c>
      <c r="G425">
        <v>60</v>
      </c>
      <c r="H425" t="s">
        <v>2983</v>
      </c>
      <c r="I425" t="s">
        <v>79</v>
      </c>
      <c r="J425" t="s">
        <v>87</v>
      </c>
      <c r="K425" t="s">
        <v>113</v>
      </c>
      <c r="L425" t="s">
        <v>61</v>
      </c>
      <c r="M425" t="s">
        <v>33</v>
      </c>
      <c r="N425" t="s">
        <v>62</v>
      </c>
      <c r="O425" t="s">
        <v>50</v>
      </c>
      <c r="P425" s="4">
        <v>11808</v>
      </c>
      <c r="Q425" t="s">
        <v>36</v>
      </c>
      <c r="R425" s="4">
        <v>5677</v>
      </c>
      <c r="S425" t="s">
        <v>52</v>
      </c>
      <c r="T425" t="s">
        <v>53</v>
      </c>
      <c r="U425">
        <v>33</v>
      </c>
      <c r="V425" t="s">
        <v>64</v>
      </c>
      <c r="W425" t="s">
        <v>101</v>
      </c>
      <c r="X425" s="4">
        <v>30017</v>
      </c>
      <c r="Y425">
        <v>1</v>
      </c>
      <c r="Z425" t="s">
        <v>41</v>
      </c>
      <c r="AA425" s="79" t="s">
        <v>3012</v>
      </c>
    </row>
    <row r="426" spans="1:27" x14ac:dyDescent="0.3">
      <c r="A426" t="s">
        <v>1299</v>
      </c>
      <c r="B426" t="s">
        <v>1300</v>
      </c>
      <c r="C426" s="2">
        <v>45933</v>
      </c>
      <c r="D426" s="13" t="s">
        <v>2979</v>
      </c>
      <c r="E426" t="s">
        <v>140</v>
      </c>
      <c r="F426" t="s">
        <v>28</v>
      </c>
      <c r="G426">
        <v>70</v>
      </c>
      <c r="H426" t="s">
        <v>2983</v>
      </c>
      <c r="I426" t="s">
        <v>2964</v>
      </c>
      <c r="J426" t="s">
        <v>48</v>
      </c>
      <c r="K426" t="s">
        <v>80</v>
      </c>
      <c r="L426" t="s">
        <v>61</v>
      </c>
      <c r="M426" t="s">
        <v>81</v>
      </c>
      <c r="N426" t="s">
        <v>34</v>
      </c>
      <c r="O426" t="s">
        <v>35</v>
      </c>
      <c r="P426" s="4">
        <v>6536</v>
      </c>
      <c r="Q426" t="s">
        <v>73</v>
      </c>
      <c r="R426" s="4">
        <v>6372</v>
      </c>
      <c r="S426" t="s">
        <v>37</v>
      </c>
      <c r="T426" t="s">
        <v>38</v>
      </c>
      <c r="U426">
        <v>90</v>
      </c>
      <c r="V426" t="s">
        <v>64</v>
      </c>
      <c r="W426" t="s">
        <v>40</v>
      </c>
      <c r="X426" s="4">
        <v>49807</v>
      </c>
      <c r="Y426">
        <v>2</v>
      </c>
      <c r="Z426" t="s">
        <v>41</v>
      </c>
      <c r="AA426" s="79" t="s">
        <v>3012</v>
      </c>
    </row>
    <row r="427" spans="1:27" x14ac:dyDescent="0.3">
      <c r="A427" t="s">
        <v>1301</v>
      </c>
      <c r="B427" t="s">
        <v>1302</v>
      </c>
      <c r="C427" s="2">
        <v>45837</v>
      </c>
      <c r="D427" s="13" t="s">
        <v>2969</v>
      </c>
      <c r="E427" t="s">
        <v>45</v>
      </c>
      <c r="F427" t="s">
        <v>28</v>
      </c>
      <c r="G427">
        <v>60</v>
      </c>
      <c r="H427" t="s">
        <v>2983</v>
      </c>
      <c r="I427" t="s">
        <v>79</v>
      </c>
      <c r="J427" t="s">
        <v>48</v>
      </c>
      <c r="K427" t="s">
        <v>88</v>
      </c>
      <c r="L427" t="s">
        <v>32</v>
      </c>
      <c r="M427" t="s">
        <v>71</v>
      </c>
      <c r="N427" t="s">
        <v>62</v>
      </c>
      <c r="O427" t="s">
        <v>63</v>
      </c>
      <c r="P427" s="4">
        <v>3703</v>
      </c>
      <c r="Q427" t="s">
        <v>51</v>
      </c>
      <c r="R427" s="4">
        <v>2999</v>
      </c>
      <c r="S427" t="s">
        <v>37</v>
      </c>
      <c r="T427" t="s">
        <v>89</v>
      </c>
      <c r="U427">
        <v>116</v>
      </c>
      <c r="V427" t="s">
        <v>64</v>
      </c>
      <c r="W427" t="s">
        <v>55</v>
      </c>
      <c r="X427" s="4">
        <v>19892</v>
      </c>
      <c r="Y427">
        <v>4</v>
      </c>
      <c r="Z427" t="s">
        <v>41</v>
      </c>
      <c r="AA427" s="79" t="s">
        <v>3013</v>
      </c>
    </row>
    <row r="428" spans="1:27" x14ac:dyDescent="0.3">
      <c r="A428" t="s">
        <v>1303</v>
      </c>
      <c r="B428" t="s">
        <v>1304</v>
      </c>
      <c r="C428" s="2">
        <v>45815</v>
      </c>
      <c r="D428" s="13" t="s">
        <v>2969</v>
      </c>
      <c r="E428" t="s">
        <v>105</v>
      </c>
      <c r="F428" t="s">
        <v>46</v>
      </c>
      <c r="G428">
        <v>57</v>
      </c>
      <c r="H428" t="s">
        <v>2983</v>
      </c>
      <c r="I428" t="s">
        <v>2964</v>
      </c>
      <c r="J428" t="s">
        <v>87</v>
      </c>
      <c r="K428" t="s">
        <v>70</v>
      </c>
      <c r="L428" t="s">
        <v>32</v>
      </c>
      <c r="M428" t="s">
        <v>81</v>
      </c>
      <c r="N428" t="s">
        <v>34</v>
      </c>
      <c r="O428" t="s">
        <v>35</v>
      </c>
      <c r="P428" s="4">
        <v>0</v>
      </c>
      <c r="Q428" t="s">
        <v>51</v>
      </c>
      <c r="R428" s="4">
        <v>4714</v>
      </c>
      <c r="S428" t="s">
        <v>52</v>
      </c>
      <c r="T428" t="s">
        <v>89</v>
      </c>
      <c r="U428">
        <v>172</v>
      </c>
      <c r="V428" t="s">
        <v>54</v>
      </c>
      <c r="W428" t="s">
        <v>101</v>
      </c>
      <c r="X428" s="4">
        <v>32332</v>
      </c>
      <c r="Y428">
        <v>5</v>
      </c>
      <c r="Z428" t="s">
        <v>90</v>
      </c>
      <c r="AA428" s="79" t="s">
        <v>3013</v>
      </c>
    </row>
    <row r="429" spans="1:27" x14ac:dyDescent="0.3">
      <c r="A429" t="s">
        <v>1306</v>
      </c>
      <c r="B429" t="s">
        <v>1307</v>
      </c>
      <c r="C429" s="2">
        <v>45735</v>
      </c>
      <c r="D429" s="13" t="s">
        <v>2971</v>
      </c>
      <c r="E429" t="s">
        <v>85</v>
      </c>
      <c r="F429" t="s">
        <v>28</v>
      </c>
      <c r="G429">
        <v>50</v>
      </c>
      <c r="H429" t="s">
        <v>2981</v>
      </c>
      <c r="I429" t="s">
        <v>2962</v>
      </c>
      <c r="J429" t="s">
        <v>30</v>
      </c>
      <c r="K429" t="s">
        <v>88</v>
      </c>
      <c r="L429" t="s">
        <v>32</v>
      </c>
      <c r="M429" t="s">
        <v>33</v>
      </c>
      <c r="N429" t="s">
        <v>62</v>
      </c>
      <c r="O429" t="s">
        <v>63</v>
      </c>
      <c r="P429" s="4">
        <v>3380</v>
      </c>
      <c r="Q429" t="s">
        <v>36</v>
      </c>
      <c r="R429" s="4">
        <v>8069</v>
      </c>
      <c r="S429" t="s">
        <v>37</v>
      </c>
      <c r="T429" t="s">
        <v>74</v>
      </c>
      <c r="U429">
        <v>162</v>
      </c>
      <c r="V429" t="s">
        <v>54</v>
      </c>
      <c r="W429" t="s">
        <v>40</v>
      </c>
      <c r="X429" s="4">
        <v>11037</v>
      </c>
      <c r="Y429">
        <v>3</v>
      </c>
      <c r="Z429" t="s">
        <v>90</v>
      </c>
      <c r="AA429" s="79" t="s">
        <v>3012</v>
      </c>
    </row>
    <row r="430" spans="1:27" x14ac:dyDescent="0.3">
      <c r="A430" t="s">
        <v>1309</v>
      </c>
      <c r="B430" t="s">
        <v>1310</v>
      </c>
      <c r="C430" s="2">
        <v>45794</v>
      </c>
      <c r="D430" s="13" t="s">
        <v>2976</v>
      </c>
      <c r="E430" t="s">
        <v>68</v>
      </c>
      <c r="F430" t="s">
        <v>46</v>
      </c>
      <c r="G430">
        <v>22</v>
      </c>
      <c r="H430" t="s">
        <v>2984</v>
      </c>
      <c r="I430" t="s">
        <v>2963</v>
      </c>
      <c r="J430" t="s">
        <v>48</v>
      </c>
      <c r="K430" t="s">
        <v>113</v>
      </c>
      <c r="L430" t="s">
        <v>61</v>
      </c>
      <c r="M430" t="s">
        <v>81</v>
      </c>
      <c r="N430" t="s">
        <v>49</v>
      </c>
      <c r="O430" t="s">
        <v>72</v>
      </c>
      <c r="P430" s="4">
        <v>16560</v>
      </c>
      <c r="Q430" t="s">
        <v>36</v>
      </c>
      <c r="R430" s="4">
        <v>8791</v>
      </c>
      <c r="S430" t="s">
        <v>52</v>
      </c>
      <c r="T430" t="s">
        <v>38</v>
      </c>
      <c r="U430">
        <v>76</v>
      </c>
      <c r="V430" t="s">
        <v>64</v>
      </c>
      <c r="W430" t="s">
        <v>55</v>
      </c>
      <c r="X430" s="4">
        <v>40383</v>
      </c>
      <c r="Y430">
        <v>4</v>
      </c>
      <c r="Z430" t="s">
        <v>90</v>
      </c>
      <c r="AA430" s="79" t="s">
        <v>3013</v>
      </c>
    </row>
    <row r="431" spans="1:27" x14ac:dyDescent="0.3">
      <c r="A431" t="s">
        <v>1312</v>
      </c>
      <c r="B431" t="s">
        <v>1313</v>
      </c>
      <c r="C431" s="2">
        <v>45938</v>
      </c>
      <c r="D431" s="13" t="s">
        <v>2979</v>
      </c>
      <c r="E431" t="s">
        <v>99</v>
      </c>
      <c r="F431" t="s">
        <v>28</v>
      </c>
      <c r="G431">
        <v>73</v>
      </c>
      <c r="H431" t="s">
        <v>2983</v>
      </c>
      <c r="I431" t="s">
        <v>2962</v>
      </c>
      <c r="J431" t="s">
        <v>87</v>
      </c>
      <c r="K431" t="s">
        <v>80</v>
      </c>
      <c r="L431" t="s">
        <v>61</v>
      </c>
      <c r="M431" t="s">
        <v>33</v>
      </c>
      <c r="N431" t="s">
        <v>62</v>
      </c>
      <c r="O431" t="s">
        <v>35</v>
      </c>
      <c r="P431" s="4">
        <v>15376</v>
      </c>
      <c r="Q431" t="s">
        <v>51</v>
      </c>
      <c r="R431" s="4">
        <v>824</v>
      </c>
      <c r="S431" t="s">
        <v>37</v>
      </c>
      <c r="T431" t="s">
        <v>74</v>
      </c>
      <c r="U431">
        <v>180</v>
      </c>
      <c r="V431" t="s">
        <v>64</v>
      </c>
      <c r="W431" t="s">
        <v>55</v>
      </c>
      <c r="X431" s="4">
        <v>58636</v>
      </c>
      <c r="Y431">
        <v>2</v>
      </c>
      <c r="Z431" t="s">
        <v>41</v>
      </c>
      <c r="AA431" s="79" t="s">
        <v>3012</v>
      </c>
    </row>
    <row r="432" spans="1:27" x14ac:dyDescent="0.3">
      <c r="A432" t="s">
        <v>1315</v>
      </c>
      <c r="B432" t="s">
        <v>1316</v>
      </c>
      <c r="C432" s="2">
        <v>45722</v>
      </c>
      <c r="D432" s="13" t="s">
        <v>2971</v>
      </c>
      <c r="E432" t="s">
        <v>151</v>
      </c>
      <c r="F432" t="s">
        <v>28</v>
      </c>
      <c r="G432">
        <v>47</v>
      </c>
      <c r="H432" t="s">
        <v>2981</v>
      </c>
      <c r="I432" t="s">
        <v>2964</v>
      </c>
      <c r="J432" t="s">
        <v>87</v>
      </c>
      <c r="K432" t="s">
        <v>70</v>
      </c>
      <c r="L432" t="s">
        <v>32</v>
      </c>
      <c r="M432" t="s">
        <v>71</v>
      </c>
      <c r="N432" t="s">
        <v>49</v>
      </c>
      <c r="O432" t="s">
        <v>35</v>
      </c>
      <c r="P432" s="4">
        <v>18028</v>
      </c>
      <c r="Q432" t="s">
        <v>141</v>
      </c>
      <c r="R432" s="4">
        <v>5730</v>
      </c>
      <c r="S432" t="s">
        <v>52</v>
      </c>
      <c r="T432" t="s">
        <v>53</v>
      </c>
      <c r="U432">
        <v>75</v>
      </c>
      <c r="V432" t="s">
        <v>64</v>
      </c>
      <c r="W432" t="s">
        <v>55</v>
      </c>
      <c r="X432" s="4">
        <v>37158</v>
      </c>
      <c r="Y432">
        <v>1</v>
      </c>
      <c r="Z432" t="s">
        <v>90</v>
      </c>
      <c r="AA432" s="79" t="s">
        <v>3012</v>
      </c>
    </row>
    <row r="433" spans="1:27" x14ac:dyDescent="0.3">
      <c r="A433" t="s">
        <v>1318</v>
      </c>
      <c r="B433" t="s">
        <v>1319</v>
      </c>
      <c r="C433" s="2">
        <v>45749</v>
      </c>
      <c r="D433" s="13" t="s">
        <v>2978</v>
      </c>
      <c r="E433" t="s">
        <v>105</v>
      </c>
      <c r="F433" t="s">
        <v>28</v>
      </c>
      <c r="G433">
        <v>42</v>
      </c>
      <c r="H433" t="s">
        <v>2981</v>
      </c>
      <c r="I433" t="s">
        <v>2964</v>
      </c>
      <c r="J433" t="s">
        <v>107</v>
      </c>
      <c r="K433" t="s">
        <v>113</v>
      </c>
      <c r="L433" t="s">
        <v>61</v>
      </c>
      <c r="M433" t="s">
        <v>33</v>
      </c>
      <c r="N433" t="s">
        <v>34</v>
      </c>
      <c r="O433" t="s">
        <v>35</v>
      </c>
      <c r="P433" s="4">
        <v>17238</v>
      </c>
      <c r="Q433" t="s">
        <v>141</v>
      </c>
      <c r="R433" s="4">
        <v>7477</v>
      </c>
      <c r="S433" t="s">
        <v>52</v>
      </c>
      <c r="T433" t="s">
        <v>38</v>
      </c>
      <c r="U433">
        <v>28</v>
      </c>
      <c r="V433" t="s">
        <v>64</v>
      </c>
      <c r="W433" t="s">
        <v>55</v>
      </c>
      <c r="X433" s="4">
        <v>52752</v>
      </c>
      <c r="Y433">
        <v>4</v>
      </c>
      <c r="Z433" t="s">
        <v>90</v>
      </c>
      <c r="AA433" s="79" t="s">
        <v>3013</v>
      </c>
    </row>
    <row r="434" spans="1:27" x14ac:dyDescent="0.3">
      <c r="A434" t="s">
        <v>1321</v>
      </c>
      <c r="B434" t="s">
        <v>1322</v>
      </c>
      <c r="C434" s="2">
        <v>45961</v>
      </c>
      <c r="D434" s="13" t="s">
        <v>2979</v>
      </c>
      <c r="E434" t="s">
        <v>45</v>
      </c>
      <c r="F434" t="s">
        <v>46</v>
      </c>
      <c r="G434">
        <v>24</v>
      </c>
      <c r="H434" t="s">
        <v>2984</v>
      </c>
      <c r="I434" t="s">
        <v>2964</v>
      </c>
      <c r="J434" t="s">
        <v>107</v>
      </c>
      <c r="K434" t="s">
        <v>70</v>
      </c>
      <c r="L434" t="s">
        <v>32</v>
      </c>
      <c r="M434" t="s">
        <v>71</v>
      </c>
      <c r="N434" t="s">
        <v>49</v>
      </c>
      <c r="O434" t="s">
        <v>72</v>
      </c>
      <c r="P434" s="4">
        <v>17159</v>
      </c>
      <c r="Q434" t="s">
        <v>51</v>
      </c>
      <c r="R434" s="4">
        <v>7360</v>
      </c>
      <c r="S434" t="s">
        <v>52</v>
      </c>
      <c r="T434" t="s">
        <v>74</v>
      </c>
      <c r="U434">
        <v>102</v>
      </c>
      <c r="V434" t="s">
        <v>109</v>
      </c>
      <c r="W434" t="s">
        <v>101</v>
      </c>
      <c r="X434" s="4">
        <v>54602</v>
      </c>
      <c r="Y434">
        <v>4</v>
      </c>
      <c r="Z434" t="s">
        <v>90</v>
      </c>
      <c r="AA434" s="79" t="s">
        <v>3013</v>
      </c>
    </row>
    <row r="435" spans="1:27" x14ac:dyDescent="0.3">
      <c r="A435" t="s">
        <v>1323</v>
      </c>
      <c r="B435" t="s">
        <v>1324</v>
      </c>
      <c r="C435" s="2">
        <v>45711</v>
      </c>
      <c r="D435" s="13" t="s">
        <v>2968</v>
      </c>
      <c r="E435" t="s">
        <v>45</v>
      </c>
      <c r="F435" t="s">
        <v>46</v>
      </c>
      <c r="G435">
        <v>74</v>
      </c>
      <c r="H435" t="s">
        <v>2983</v>
      </c>
      <c r="I435" t="s">
        <v>2962</v>
      </c>
      <c r="J435" t="s">
        <v>107</v>
      </c>
      <c r="K435" t="s">
        <v>113</v>
      </c>
      <c r="L435" t="s">
        <v>61</v>
      </c>
      <c r="M435" t="s">
        <v>81</v>
      </c>
      <c r="N435" t="s">
        <v>62</v>
      </c>
      <c r="O435" t="s">
        <v>63</v>
      </c>
      <c r="P435" s="4">
        <v>2942</v>
      </c>
      <c r="Q435" t="s">
        <v>36</v>
      </c>
      <c r="R435" s="4">
        <v>4718</v>
      </c>
      <c r="S435" t="s">
        <v>52</v>
      </c>
      <c r="T435" t="s">
        <v>53</v>
      </c>
      <c r="U435">
        <v>22</v>
      </c>
      <c r="V435" t="s">
        <v>64</v>
      </c>
      <c r="W435" t="s">
        <v>101</v>
      </c>
      <c r="X435" s="4">
        <v>19121</v>
      </c>
      <c r="Y435">
        <v>9</v>
      </c>
      <c r="Z435" t="s">
        <v>90</v>
      </c>
      <c r="AA435" s="79" t="s">
        <v>3014</v>
      </c>
    </row>
    <row r="436" spans="1:27" x14ac:dyDescent="0.3">
      <c r="A436" t="s">
        <v>1326</v>
      </c>
      <c r="B436" t="s">
        <v>1327</v>
      </c>
      <c r="C436" s="2">
        <v>45947</v>
      </c>
      <c r="D436" s="13" t="s">
        <v>2979</v>
      </c>
      <c r="E436" t="s">
        <v>85</v>
      </c>
      <c r="F436" t="s">
        <v>28</v>
      </c>
      <c r="G436">
        <v>66</v>
      </c>
      <c r="H436" t="s">
        <v>2983</v>
      </c>
      <c r="I436" t="s">
        <v>2964</v>
      </c>
      <c r="J436" t="s">
        <v>87</v>
      </c>
      <c r="K436" t="s">
        <v>113</v>
      </c>
      <c r="L436" t="s">
        <v>61</v>
      </c>
      <c r="M436" t="s">
        <v>81</v>
      </c>
      <c r="N436" t="s">
        <v>62</v>
      </c>
      <c r="O436" t="s">
        <v>50</v>
      </c>
      <c r="P436" s="4">
        <v>15798</v>
      </c>
      <c r="Q436" t="s">
        <v>51</v>
      </c>
      <c r="R436" s="4">
        <v>7364</v>
      </c>
      <c r="S436" t="s">
        <v>37</v>
      </c>
      <c r="T436" t="s">
        <v>89</v>
      </c>
      <c r="U436">
        <v>112</v>
      </c>
      <c r="V436" t="s">
        <v>54</v>
      </c>
      <c r="W436" t="s">
        <v>40</v>
      </c>
      <c r="X436" s="4">
        <v>42579</v>
      </c>
      <c r="Y436">
        <v>0</v>
      </c>
      <c r="Z436" t="s">
        <v>41</v>
      </c>
      <c r="AA436" s="79" t="s">
        <v>3012</v>
      </c>
    </row>
    <row r="437" spans="1:27" x14ac:dyDescent="0.3">
      <c r="A437" t="s">
        <v>1329</v>
      </c>
      <c r="B437" t="s">
        <v>1330</v>
      </c>
      <c r="C437" s="2">
        <v>45936</v>
      </c>
      <c r="D437" s="13" t="s">
        <v>2979</v>
      </c>
      <c r="E437" t="s">
        <v>45</v>
      </c>
      <c r="F437" t="s">
        <v>28</v>
      </c>
      <c r="G437">
        <v>27</v>
      </c>
      <c r="H437" t="s">
        <v>2984</v>
      </c>
      <c r="I437" t="s">
        <v>2962</v>
      </c>
      <c r="J437" t="s">
        <v>30</v>
      </c>
      <c r="K437" t="s">
        <v>88</v>
      </c>
      <c r="L437" t="s">
        <v>32</v>
      </c>
      <c r="M437" t="s">
        <v>71</v>
      </c>
      <c r="N437" t="s">
        <v>34</v>
      </c>
      <c r="O437" t="s">
        <v>72</v>
      </c>
      <c r="P437" s="4">
        <v>11229</v>
      </c>
      <c r="Q437" t="s">
        <v>141</v>
      </c>
      <c r="R437" s="4">
        <v>9499</v>
      </c>
      <c r="S437" t="s">
        <v>52</v>
      </c>
      <c r="T437" t="s">
        <v>74</v>
      </c>
      <c r="U437">
        <v>23</v>
      </c>
      <c r="V437" t="s">
        <v>109</v>
      </c>
      <c r="W437" t="s">
        <v>40</v>
      </c>
      <c r="X437" s="4">
        <v>34205</v>
      </c>
      <c r="Y437">
        <v>5</v>
      </c>
      <c r="Z437" t="s">
        <v>90</v>
      </c>
      <c r="AA437" s="79" t="s">
        <v>3013</v>
      </c>
    </row>
    <row r="438" spans="1:27" x14ac:dyDescent="0.3">
      <c r="A438" t="s">
        <v>1332</v>
      </c>
      <c r="B438" t="s">
        <v>1333</v>
      </c>
      <c r="C438" s="2">
        <v>45835</v>
      </c>
      <c r="D438" s="13" t="s">
        <v>2969</v>
      </c>
      <c r="E438" t="s">
        <v>45</v>
      </c>
      <c r="F438" s="6" t="s">
        <v>2966</v>
      </c>
      <c r="G438">
        <v>52</v>
      </c>
      <c r="H438" t="s">
        <v>2981</v>
      </c>
      <c r="I438" t="s">
        <v>2964</v>
      </c>
      <c r="J438" t="s">
        <v>107</v>
      </c>
      <c r="K438" t="s">
        <v>88</v>
      </c>
      <c r="L438" t="s">
        <v>32</v>
      </c>
      <c r="M438" t="s">
        <v>71</v>
      </c>
      <c r="N438" t="s">
        <v>34</v>
      </c>
      <c r="O438" t="s">
        <v>72</v>
      </c>
      <c r="P438" s="4">
        <v>10020</v>
      </c>
      <c r="Q438" t="s">
        <v>141</v>
      </c>
      <c r="R438" s="4">
        <v>9590</v>
      </c>
      <c r="S438" t="s">
        <v>37</v>
      </c>
      <c r="T438" t="s">
        <v>74</v>
      </c>
      <c r="U438">
        <v>113</v>
      </c>
      <c r="V438" t="s">
        <v>64</v>
      </c>
      <c r="W438" t="s">
        <v>40</v>
      </c>
      <c r="X438" s="4">
        <v>52992</v>
      </c>
      <c r="Y438">
        <v>2</v>
      </c>
      <c r="Z438" t="s">
        <v>41</v>
      </c>
      <c r="AA438" s="79" t="s">
        <v>3012</v>
      </c>
    </row>
    <row r="439" spans="1:27" x14ac:dyDescent="0.3">
      <c r="A439" t="s">
        <v>1335</v>
      </c>
      <c r="B439" t="s">
        <v>1336</v>
      </c>
      <c r="C439" s="2">
        <v>45817</v>
      </c>
      <c r="D439" s="13" t="s">
        <v>2969</v>
      </c>
      <c r="E439" t="s">
        <v>68</v>
      </c>
      <c r="F439" t="s">
        <v>46</v>
      </c>
      <c r="G439">
        <v>24</v>
      </c>
      <c r="H439" t="s">
        <v>2984</v>
      </c>
      <c r="I439" t="s">
        <v>2964</v>
      </c>
      <c r="J439" t="s">
        <v>107</v>
      </c>
      <c r="K439" t="s">
        <v>88</v>
      </c>
      <c r="L439" t="s">
        <v>32</v>
      </c>
      <c r="M439" t="s">
        <v>71</v>
      </c>
      <c r="N439" t="s">
        <v>62</v>
      </c>
      <c r="O439" t="s">
        <v>50</v>
      </c>
      <c r="P439" s="4">
        <v>14824</v>
      </c>
      <c r="Q439" t="s">
        <v>73</v>
      </c>
      <c r="R439" s="4">
        <v>8055</v>
      </c>
      <c r="S439" t="s">
        <v>37</v>
      </c>
      <c r="T439" t="s">
        <v>89</v>
      </c>
      <c r="U439">
        <v>142</v>
      </c>
      <c r="V439" t="s">
        <v>64</v>
      </c>
      <c r="W439" t="s">
        <v>55</v>
      </c>
      <c r="X439" s="4">
        <v>37787</v>
      </c>
      <c r="Y439">
        <v>1</v>
      </c>
      <c r="Z439" t="s">
        <v>41</v>
      </c>
      <c r="AA439" s="79" t="s">
        <v>3012</v>
      </c>
    </row>
    <row r="440" spans="1:27" x14ac:dyDescent="0.3">
      <c r="A440" t="s">
        <v>1337</v>
      </c>
      <c r="B440" t="s">
        <v>1338</v>
      </c>
      <c r="C440" s="2">
        <v>45674</v>
      </c>
      <c r="D440" s="13" t="s">
        <v>2974</v>
      </c>
      <c r="E440" t="s">
        <v>68</v>
      </c>
      <c r="F440" t="s">
        <v>46</v>
      </c>
      <c r="G440">
        <v>26</v>
      </c>
      <c r="H440" t="s">
        <v>2984</v>
      </c>
      <c r="I440" t="s">
        <v>2964</v>
      </c>
      <c r="J440" t="s">
        <v>107</v>
      </c>
      <c r="K440" t="s">
        <v>88</v>
      </c>
      <c r="L440" t="s">
        <v>32</v>
      </c>
      <c r="M440" t="s">
        <v>81</v>
      </c>
      <c r="N440" t="s">
        <v>49</v>
      </c>
      <c r="O440" t="s">
        <v>63</v>
      </c>
      <c r="P440" s="4">
        <v>13391</v>
      </c>
      <c r="Q440" t="s">
        <v>141</v>
      </c>
      <c r="R440" s="4">
        <v>2587</v>
      </c>
      <c r="S440" t="s">
        <v>37</v>
      </c>
      <c r="T440" t="s">
        <v>89</v>
      </c>
      <c r="U440">
        <v>147</v>
      </c>
      <c r="V440" t="s">
        <v>54</v>
      </c>
      <c r="W440" t="s">
        <v>55</v>
      </c>
      <c r="X440" s="4">
        <v>46308</v>
      </c>
      <c r="Y440">
        <v>4</v>
      </c>
      <c r="Z440" t="s">
        <v>41</v>
      </c>
      <c r="AA440" s="79" t="s">
        <v>3013</v>
      </c>
    </row>
    <row r="441" spans="1:27" x14ac:dyDescent="0.3">
      <c r="A441" t="s">
        <v>1340</v>
      </c>
      <c r="B441" t="s">
        <v>1341</v>
      </c>
      <c r="C441" s="2">
        <v>45733</v>
      </c>
      <c r="D441" s="13" t="s">
        <v>2971</v>
      </c>
      <c r="E441" t="s">
        <v>85</v>
      </c>
      <c r="F441" t="s">
        <v>46</v>
      </c>
      <c r="G441">
        <v>69</v>
      </c>
      <c r="H441" t="s">
        <v>2983</v>
      </c>
      <c r="I441" t="s">
        <v>79</v>
      </c>
      <c r="J441" t="s">
        <v>87</v>
      </c>
      <c r="K441" t="s">
        <v>70</v>
      </c>
      <c r="L441" t="s">
        <v>32</v>
      </c>
      <c r="M441" t="s">
        <v>71</v>
      </c>
      <c r="N441" t="s">
        <v>49</v>
      </c>
      <c r="O441" t="s">
        <v>63</v>
      </c>
      <c r="P441" s="4">
        <v>10837</v>
      </c>
      <c r="Q441" t="s">
        <v>141</v>
      </c>
      <c r="R441" s="4">
        <v>9938</v>
      </c>
      <c r="S441" t="s">
        <v>52</v>
      </c>
      <c r="T441" t="s">
        <v>38</v>
      </c>
      <c r="U441">
        <v>32</v>
      </c>
      <c r="V441" t="s">
        <v>64</v>
      </c>
      <c r="W441" t="s">
        <v>55</v>
      </c>
      <c r="X441" s="4">
        <v>30949</v>
      </c>
      <c r="Y441">
        <v>4</v>
      </c>
      <c r="Z441" t="s">
        <v>90</v>
      </c>
      <c r="AA441" s="79" t="s">
        <v>3013</v>
      </c>
    </row>
    <row r="442" spans="1:27" x14ac:dyDescent="0.3">
      <c r="A442" t="s">
        <v>1342</v>
      </c>
      <c r="B442" t="s">
        <v>1343</v>
      </c>
      <c r="C442" s="2">
        <v>45697</v>
      </c>
      <c r="D442" s="13" t="s">
        <v>2968</v>
      </c>
      <c r="E442" t="s">
        <v>68</v>
      </c>
      <c r="F442" t="s">
        <v>46</v>
      </c>
      <c r="G442">
        <v>47</v>
      </c>
      <c r="H442" t="s">
        <v>2981</v>
      </c>
      <c r="I442" t="s">
        <v>2964</v>
      </c>
      <c r="J442" t="s">
        <v>87</v>
      </c>
      <c r="K442" t="s">
        <v>88</v>
      </c>
      <c r="L442" t="s">
        <v>32</v>
      </c>
      <c r="M442" t="s">
        <v>71</v>
      </c>
      <c r="N442" t="s">
        <v>49</v>
      </c>
      <c r="O442" t="s">
        <v>63</v>
      </c>
      <c r="P442" s="4">
        <v>8901</v>
      </c>
      <c r="Q442" t="s">
        <v>73</v>
      </c>
      <c r="R442" s="4">
        <v>9905</v>
      </c>
      <c r="S442" t="s">
        <v>52</v>
      </c>
      <c r="T442" t="s">
        <v>74</v>
      </c>
      <c r="U442">
        <v>43</v>
      </c>
      <c r="V442" t="s">
        <v>109</v>
      </c>
      <c r="W442" t="s">
        <v>55</v>
      </c>
      <c r="X442" s="4">
        <v>32257</v>
      </c>
      <c r="Y442">
        <v>2</v>
      </c>
      <c r="Z442" t="s">
        <v>90</v>
      </c>
      <c r="AA442" s="79" t="s">
        <v>3012</v>
      </c>
    </row>
    <row r="443" spans="1:27" x14ac:dyDescent="0.3">
      <c r="A443" t="s">
        <v>1345</v>
      </c>
      <c r="B443" t="s">
        <v>1346</v>
      </c>
      <c r="C443" s="2">
        <v>45966</v>
      </c>
      <c r="D443" s="13" t="s">
        <v>2970</v>
      </c>
      <c r="E443" t="s">
        <v>68</v>
      </c>
      <c r="F443" t="s">
        <v>46</v>
      </c>
      <c r="G443">
        <v>74</v>
      </c>
      <c r="H443" t="s">
        <v>2983</v>
      </c>
      <c r="I443" t="s">
        <v>2962</v>
      </c>
      <c r="J443" t="s">
        <v>30</v>
      </c>
      <c r="K443" t="s">
        <v>80</v>
      </c>
      <c r="L443" t="s">
        <v>61</v>
      </c>
      <c r="M443" t="s">
        <v>33</v>
      </c>
      <c r="N443" t="s">
        <v>34</v>
      </c>
      <c r="O443" t="s">
        <v>72</v>
      </c>
      <c r="P443" s="4">
        <v>1635</v>
      </c>
      <c r="Q443" t="s">
        <v>51</v>
      </c>
      <c r="R443" s="4">
        <v>8202</v>
      </c>
      <c r="S443" t="s">
        <v>52</v>
      </c>
      <c r="T443" t="s">
        <v>74</v>
      </c>
      <c r="U443">
        <v>83</v>
      </c>
      <c r="V443" t="s">
        <v>64</v>
      </c>
      <c r="W443" t="s">
        <v>40</v>
      </c>
      <c r="X443" s="4">
        <v>0</v>
      </c>
      <c r="Y443">
        <v>0</v>
      </c>
      <c r="Z443" t="s">
        <v>90</v>
      </c>
      <c r="AA443" s="79" t="s">
        <v>3012</v>
      </c>
    </row>
    <row r="444" spans="1:27" x14ac:dyDescent="0.3">
      <c r="A444" t="s">
        <v>1348</v>
      </c>
      <c r="B444" t="s">
        <v>1349</v>
      </c>
      <c r="C444" s="2">
        <v>45676</v>
      </c>
      <c r="D444" s="13" t="s">
        <v>2974</v>
      </c>
      <c r="E444" t="s">
        <v>140</v>
      </c>
      <c r="F444" t="s">
        <v>28</v>
      </c>
      <c r="G444">
        <v>18</v>
      </c>
      <c r="H444" t="s">
        <v>2984</v>
      </c>
      <c r="I444" t="s">
        <v>2963</v>
      </c>
      <c r="J444" t="s">
        <v>48</v>
      </c>
      <c r="K444" t="s">
        <v>70</v>
      </c>
      <c r="L444" t="s">
        <v>32</v>
      </c>
      <c r="M444" t="s">
        <v>81</v>
      </c>
      <c r="N444" t="s">
        <v>34</v>
      </c>
      <c r="O444" t="s">
        <v>50</v>
      </c>
      <c r="P444" s="4">
        <v>5420</v>
      </c>
      <c r="Q444" t="s">
        <v>73</v>
      </c>
      <c r="R444" s="4">
        <v>5532</v>
      </c>
      <c r="S444" t="s">
        <v>37</v>
      </c>
      <c r="T444" t="s">
        <v>74</v>
      </c>
      <c r="U444">
        <v>149</v>
      </c>
      <c r="V444" t="s">
        <v>64</v>
      </c>
      <c r="W444" t="s">
        <v>55</v>
      </c>
      <c r="X444" s="4">
        <v>23636</v>
      </c>
      <c r="Y444">
        <v>5</v>
      </c>
      <c r="Z444" t="s">
        <v>41</v>
      </c>
      <c r="AA444" s="79" t="s">
        <v>3013</v>
      </c>
    </row>
    <row r="445" spans="1:27" x14ac:dyDescent="0.3">
      <c r="A445" t="s">
        <v>1351</v>
      </c>
      <c r="B445" t="s">
        <v>1352</v>
      </c>
      <c r="C445" s="2">
        <v>45714</v>
      </c>
      <c r="D445" s="13" t="s">
        <v>2968</v>
      </c>
      <c r="E445" t="s">
        <v>85</v>
      </c>
      <c r="F445" t="s">
        <v>46</v>
      </c>
      <c r="G445">
        <v>71</v>
      </c>
      <c r="H445" t="s">
        <v>2983</v>
      </c>
      <c r="I445" t="s">
        <v>2963</v>
      </c>
      <c r="J445" t="s">
        <v>48</v>
      </c>
      <c r="K445" t="s">
        <v>80</v>
      </c>
      <c r="L445" t="s">
        <v>61</v>
      </c>
      <c r="M445" t="s">
        <v>81</v>
      </c>
      <c r="N445" t="s">
        <v>34</v>
      </c>
      <c r="O445" t="s">
        <v>35</v>
      </c>
      <c r="P445" s="4">
        <v>8052</v>
      </c>
      <c r="Q445" t="s">
        <v>73</v>
      </c>
      <c r="R445" s="4">
        <v>2522</v>
      </c>
      <c r="S445" t="s">
        <v>52</v>
      </c>
      <c r="T445" t="s">
        <v>38</v>
      </c>
      <c r="U445">
        <v>73</v>
      </c>
      <c r="V445" t="s">
        <v>64</v>
      </c>
      <c r="W445" t="s">
        <v>40</v>
      </c>
      <c r="X445" s="4">
        <v>37434</v>
      </c>
      <c r="Y445">
        <v>2</v>
      </c>
      <c r="Z445" t="s">
        <v>41</v>
      </c>
      <c r="AA445" s="79" t="s">
        <v>3012</v>
      </c>
    </row>
    <row r="446" spans="1:27" x14ac:dyDescent="0.3">
      <c r="A446" t="s">
        <v>1353</v>
      </c>
      <c r="B446" t="s">
        <v>1354</v>
      </c>
      <c r="C446" s="2">
        <v>45741</v>
      </c>
      <c r="D446" s="13" t="s">
        <v>2971</v>
      </c>
      <c r="E446" t="s">
        <v>68</v>
      </c>
      <c r="F446" t="s">
        <v>46</v>
      </c>
      <c r="G446">
        <v>58</v>
      </c>
      <c r="H446" t="s">
        <v>2983</v>
      </c>
      <c r="I446" t="s">
        <v>2964</v>
      </c>
      <c r="J446" t="s">
        <v>30</v>
      </c>
      <c r="K446" t="s">
        <v>80</v>
      </c>
      <c r="L446" t="s">
        <v>61</v>
      </c>
      <c r="M446" t="s">
        <v>81</v>
      </c>
      <c r="N446" t="s">
        <v>62</v>
      </c>
      <c r="O446" t="s">
        <v>50</v>
      </c>
      <c r="P446" s="4">
        <v>16955</v>
      </c>
      <c r="Q446" t="s">
        <v>36</v>
      </c>
      <c r="R446" s="4">
        <v>5678</v>
      </c>
      <c r="S446" t="s">
        <v>37</v>
      </c>
      <c r="T446" t="s">
        <v>89</v>
      </c>
      <c r="U446">
        <v>173</v>
      </c>
      <c r="V446" t="s">
        <v>64</v>
      </c>
      <c r="W446" t="s">
        <v>40</v>
      </c>
      <c r="X446" s="4">
        <v>22984</v>
      </c>
      <c r="Y446">
        <v>1</v>
      </c>
      <c r="Z446" t="s">
        <v>41</v>
      </c>
      <c r="AA446" s="79" t="s">
        <v>3012</v>
      </c>
    </row>
    <row r="447" spans="1:27" x14ac:dyDescent="0.3">
      <c r="A447" t="s">
        <v>1355</v>
      </c>
      <c r="B447" t="s">
        <v>1356</v>
      </c>
      <c r="C447" s="2">
        <v>45728</v>
      </c>
      <c r="D447" s="13" t="s">
        <v>2971</v>
      </c>
      <c r="E447" t="s">
        <v>99</v>
      </c>
      <c r="F447" t="s">
        <v>28</v>
      </c>
      <c r="G447">
        <v>71</v>
      </c>
      <c r="H447" t="s">
        <v>2983</v>
      </c>
      <c r="I447" t="s">
        <v>2963</v>
      </c>
      <c r="J447" t="s">
        <v>48</v>
      </c>
      <c r="K447" t="s">
        <v>88</v>
      </c>
      <c r="L447" t="s">
        <v>32</v>
      </c>
      <c r="M447" t="s">
        <v>81</v>
      </c>
      <c r="N447" t="s">
        <v>49</v>
      </c>
      <c r="O447" t="s">
        <v>50</v>
      </c>
      <c r="P447" s="4">
        <v>14847</v>
      </c>
      <c r="Q447" t="s">
        <v>73</v>
      </c>
      <c r="R447" s="4">
        <v>7625</v>
      </c>
      <c r="S447" t="s">
        <v>52</v>
      </c>
      <c r="T447" t="s">
        <v>53</v>
      </c>
      <c r="U447">
        <v>72</v>
      </c>
      <c r="V447" t="s">
        <v>64</v>
      </c>
      <c r="W447" t="s">
        <v>40</v>
      </c>
      <c r="X447" s="4">
        <v>34507</v>
      </c>
      <c r="Y447">
        <v>2</v>
      </c>
      <c r="Z447" t="s">
        <v>41</v>
      </c>
      <c r="AA447" s="79" t="s">
        <v>3012</v>
      </c>
    </row>
    <row r="448" spans="1:27" x14ac:dyDescent="0.3">
      <c r="A448" t="s">
        <v>1358</v>
      </c>
      <c r="B448" t="s">
        <v>1359</v>
      </c>
      <c r="C448" s="2">
        <v>45787</v>
      </c>
      <c r="D448" s="13" t="s">
        <v>2976</v>
      </c>
      <c r="E448" t="s">
        <v>45</v>
      </c>
      <c r="F448" t="s">
        <v>46</v>
      </c>
      <c r="G448">
        <v>70</v>
      </c>
      <c r="H448" t="s">
        <v>2983</v>
      </c>
      <c r="I448" t="s">
        <v>2964</v>
      </c>
      <c r="J448" t="s">
        <v>30</v>
      </c>
      <c r="K448" t="s">
        <v>80</v>
      </c>
      <c r="L448" t="s">
        <v>61</v>
      </c>
      <c r="M448" t="s">
        <v>33</v>
      </c>
      <c r="N448" t="s">
        <v>49</v>
      </c>
      <c r="O448" t="s">
        <v>63</v>
      </c>
      <c r="P448" s="4">
        <v>6284</v>
      </c>
      <c r="Q448" t="s">
        <v>141</v>
      </c>
      <c r="R448" s="4">
        <v>8224</v>
      </c>
      <c r="S448" t="s">
        <v>37</v>
      </c>
      <c r="T448" t="s">
        <v>89</v>
      </c>
      <c r="U448">
        <v>26</v>
      </c>
      <c r="V448" t="s">
        <v>109</v>
      </c>
      <c r="W448" t="s">
        <v>40</v>
      </c>
      <c r="X448" s="4">
        <v>47440</v>
      </c>
      <c r="Y448">
        <v>5</v>
      </c>
      <c r="Z448" t="s">
        <v>90</v>
      </c>
      <c r="AA448" s="79" t="s">
        <v>3013</v>
      </c>
    </row>
    <row r="449" spans="1:27" x14ac:dyDescent="0.3">
      <c r="A449" t="s">
        <v>1361</v>
      </c>
      <c r="B449" t="s">
        <v>1362</v>
      </c>
      <c r="C449" s="2">
        <v>45897</v>
      </c>
      <c r="D449" s="13" t="s">
        <v>2973</v>
      </c>
      <c r="E449" t="s">
        <v>140</v>
      </c>
      <c r="F449" t="s">
        <v>46</v>
      </c>
      <c r="G449">
        <v>56</v>
      </c>
      <c r="H449" t="s">
        <v>2983</v>
      </c>
      <c r="I449" t="s">
        <v>2962</v>
      </c>
      <c r="J449" t="s">
        <v>30</v>
      </c>
      <c r="K449" t="s">
        <v>88</v>
      </c>
      <c r="L449" t="s">
        <v>32</v>
      </c>
      <c r="M449" t="s">
        <v>33</v>
      </c>
      <c r="N449" t="s">
        <v>62</v>
      </c>
      <c r="O449" t="s">
        <v>35</v>
      </c>
      <c r="P449" s="4">
        <v>10960</v>
      </c>
      <c r="Q449" t="s">
        <v>141</v>
      </c>
      <c r="R449" s="4">
        <v>8443</v>
      </c>
      <c r="S449" t="s">
        <v>37</v>
      </c>
      <c r="T449" t="s">
        <v>53</v>
      </c>
      <c r="U449">
        <v>118</v>
      </c>
      <c r="V449" t="s">
        <v>109</v>
      </c>
      <c r="W449" t="s">
        <v>55</v>
      </c>
      <c r="X449" s="4">
        <v>27944</v>
      </c>
      <c r="Y449">
        <v>3</v>
      </c>
      <c r="Z449" t="s">
        <v>90</v>
      </c>
      <c r="AA449" s="79" t="s">
        <v>3012</v>
      </c>
    </row>
    <row r="450" spans="1:27" x14ac:dyDescent="0.3">
      <c r="A450" t="s">
        <v>1364</v>
      </c>
      <c r="B450" t="s">
        <v>1365</v>
      </c>
      <c r="C450" s="2">
        <v>46005</v>
      </c>
      <c r="D450" s="13" t="s">
        <v>2975</v>
      </c>
      <c r="E450" t="s">
        <v>45</v>
      </c>
      <c r="F450" t="s">
        <v>28</v>
      </c>
      <c r="G450">
        <v>47</v>
      </c>
      <c r="H450" t="s">
        <v>2981</v>
      </c>
      <c r="I450" t="s">
        <v>2963</v>
      </c>
      <c r="J450" t="s">
        <v>48</v>
      </c>
      <c r="K450" t="s">
        <v>70</v>
      </c>
      <c r="L450" t="s">
        <v>32</v>
      </c>
      <c r="M450" t="s">
        <v>33</v>
      </c>
      <c r="N450" t="s">
        <v>62</v>
      </c>
      <c r="O450" t="s">
        <v>35</v>
      </c>
      <c r="P450" s="4">
        <v>12934</v>
      </c>
      <c r="Q450" t="s">
        <v>141</v>
      </c>
      <c r="R450" s="4">
        <v>8147</v>
      </c>
      <c r="S450" t="s">
        <v>37</v>
      </c>
      <c r="T450" t="s">
        <v>38</v>
      </c>
      <c r="U450">
        <v>59</v>
      </c>
      <c r="V450" t="s">
        <v>109</v>
      </c>
      <c r="W450" t="s">
        <v>40</v>
      </c>
      <c r="X450" s="4">
        <v>38823</v>
      </c>
      <c r="Y450">
        <v>5</v>
      </c>
      <c r="Z450" t="s">
        <v>41</v>
      </c>
      <c r="AA450" s="79" t="s">
        <v>3013</v>
      </c>
    </row>
    <row r="451" spans="1:27" x14ac:dyDescent="0.3">
      <c r="A451" t="s">
        <v>1367</v>
      </c>
      <c r="B451" t="s">
        <v>1368</v>
      </c>
      <c r="C451" s="2">
        <v>45954</v>
      </c>
      <c r="D451" s="13" t="s">
        <v>2979</v>
      </c>
      <c r="E451" t="s">
        <v>105</v>
      </c>
      <c r="F451" t="s">
        <v>46</v>
      </c>
      <c r="G451">
        <v>71</v>
      </c>
      <c r="H451" t="s">
        <v>2983</v>
      </c>
      <c r="I451" t="s">
        <v>2963</v>
      </c>
      <c r="J451" t="s">
        <v>87</v>
      </c>
      <c r="K451" t="s">
        <v>70</v>
      </c>
      <c r="L451" t="s">
        <v>32</v>
      </c>
      <c r="M451" t="s">
        <v>33</v>
      </c>
      <c r="N451" t="s">
        <v>49</v>
      </c>
      <c r="O451" t="s">
        <v>63</v>
      </c>
      <c r="P451" s="4">
        <v>13502</v>
      </c>
      <c r="Q451" t="s">
        <v>141</v>
      </c>
      <c r="R451" s="4">
        <v>1382</v>
      </c>
      <c r="S451" t="s">
        <v>52</v>
      </c>
      <c r="T451" t="s">
        <v>74</v>
      </c>
      <c r="U451">
        <v>115</v>
      </c>
      <c r="V451" t="s">
        <v>109</v>
      </c>
      <c r="W451" t="s">
        <v>40</v>
      </c>
      <c r="X451" s="4">
        <v>26770</v>
      </c>
      <c r="Y451">
        <v>4</v>
      </c>
      <c r="Z451" t="s">
        <v>41</v>
      </c>
      <c r="AA451" s="79" t="s">
        <v>3013</v>
      </c>
    </row>
    <row r="452" spans="1:27" x14ac:dyDescent="0.3">
      <c r="A452" t="s">
        <v>1370</v>
      </c>
      <c r="B452" t="s">
        <v>1371</v>
      </c>
      <c r="C452" s="2">
        <v>45801</v>
      </c>
      <c r="D452" s="13" t="s">
        <v>2976</v>
      </c>
      <c r="E452" t="s">
        <v>68</v>
      </c>
      <c r="F452" t="s">
        <v>46</v>
      </c>
      <c r="G452">
        <v>21</v>
      </c>
      <c r="H452" t="s">
        <v>2984</v>
      </c>
      <c r="I452" t="s">
        <v>2963</v>
      </c>
      <c r="J452" t="s">
        <v>48</v>
      </c>
      <c r="K452" t="s">
        <v>70</v>
      </c>
      <c r="L452" t="s">
        <v>32</v>
      </c>
      <c r="M452" t="s">
        <v>33</v>
      </c>
      <c r="N452" t="s">
        <v>62</v>
      </c>
      <c r="O452" t="s">
        <v>72</v>
      </c>
      <c r="P452" s="4">
        <v>8111</v>
      </c>
      <c r="Q452" t="s">
        <v>51</v>
      </c>
      <c r="R452" s="4">
        <v>5695</v>
      </c>
      <c r="S452" t="s">
        <v>52</v>
      </c>
      <c r="T452" t="s">
        <v>74</v>
      </c>
      <c r="U452">
        <v>71</v>
      </c>
      <c r="V452" t="s">
        <v>64</v>
      </c>
      <c r="W452" t="s">
        <v>55</v>
      </c>
      <c r="X452" s="4">
        <v>41528</v>
      </c>
      <c r="Y452">
        <v>3</v>
      </c>
      <c r="Z452" t="s">
        <v>41</v>
      </c>
      <c r="AA452" s="79" t="s">
        <v>3012</v>
      </c>
    </row>
    <row r="453" spans="1:27" x14ac:dyDescent="0.3">
      <c r="A453" t="s">
        <v>1373</v>
      </c>
      <c r="B453" t="s">
        <v>1374</v>
      </c>
      <c r="C453" s="2">
        <v>45957</v>
      </c>
      <c r="D453" s="13" t="s">
        <v>2979</v>
      </c>
      <c r="E453" t="s">
        <v>85</v>
      </c>
      <c r="F453" t="s">
        <v>46</v>
      </c>
      <c r="G453">
        <v>67</v>
      </c>
      <c r="H453" t="s">
        <v>2983</v>
      </c>
      <c r="I453" t="s">
        <v>2962</v>
      </c>
      <c r="J453" t="s">
        <v>87</v>
      </c>
      <c r="K453" t="s">
        <v>113</v>
      </c>
      <c r="L453" t="s">
        <v>61</v>
      </c>
      <c r="M453" t="s">
        <v>81</v>
      </c>
      <c r="N453" t="s">
        <v>62</v>
      </c>
      <c r="O453" t="s">
        <v>72</v>
      </c>
      <c r="P453" s="4">
        <v>3483</v>
      </c>
      <c r="Q453" t="s">
        <v>51</v>
      </c>
      <c r="R453" s="4">
        <v>2524</v>
      </c>
      <c r="S453" t="s">
        <v>52</v>
      </c>
      <c r="T453" t="s">
        <v>53</v>
      </c>
      <c r="U453">
        <v>66</v>
      </c>
      <c r="V453" t="s">
        <v>54</v>
      </c>
      <c r="W453" t="s">
        <v>40</v>
      </c>
      <c r="X453" s="4">
        <v>11876</v>
      </c>
      <c r="Y453">
        <v>2</v>
      </c>
      <c r="Z453" t="s">
        <v>90</v>
      </c>
      <c r="AA453" s="79" t="s">
        <v>3012</v>
      </c>
    </row>
    <row r="454" spans="1:27" x14ac:dyDescent="0.3">
      <c r="A454" t="s">
        <v>1375</v>
      </c>
      <c r="B454" t="s">
        <v>1376</v>
      </c>
      <c r="C454" s="2">
        <v>45730</v>
      </c>
      <c r="D454" s="13" t="s">
        <v>2971</v>
      </c>
      <c r="E454" t="s">
        <v>99</v>
      </c>
      <c r="F454" t="s">
        <v>46</v>
      </c>
      <c r="G454">
        <v>58</v>
      </c>
      <c r="H454" t="s">
        <v>2983</v>
      </c>
      <c r="I454" t="s">
        <v>2962</v>
      </c>
      <c r="J454" t="s">
        <v>107</v>
      </c>
      <c r="K454" t="s">
        <v>80</v>
      </c>
      <c r="L454" t="s">
        <v>61</v>
      </c>
      <c r="M454" t="s">
        <v>33</v>
      </c>
      <c r="N454" t="s">
        <v>62</v>
      </c>
      <c r="O454" t="s">
        <v>72</v>
      </c>
      <c r="P454" s="4">
        <v>1438</v>
      </c>
      <c r="Q454" t="s">
        <v>141</v>
      </c>
      <c r="R454" s="4">
        <v>9462</v>
      </c>
      <c r="S454" t="s">
        <v>52</v>
      </c>
      <c r="T454" t="s">
        <v>89</v>
      </c>
      <c r="U454">
        <v>138</v>
      </c>
      <c r="V454" t="s">
        <v>54</v>
      </c>
      <c r="W454" t="s">
        <v>55</v>
      </c>
      <c r="X454" s="4">
        <v>36673</v>
      </c>
      <c r="Y454">
        <v>5</v>
      </c>
      <c r="Z454" t="s">
        <v>41</v>
      </c>
      <c r="AA454" s="79" t="s">
        <v>3013</v>
      </c>
    </row>
    <row r="455" spans="1:27" x14ac:dyDescent="0.3">
      <c r="A455" t="s">
        <v>1378</v>
      </c>
      <c r="B455" t="s">
        <v>1379</v>
      </c>
      <c r="C455" s="2">
        <v>45660</v>
      </c>
      <c r="D455" s="13" t="s">
        <v>2974</v>
      </c>
      <c r="E455" t="s">
        <v>85</v>
      </c>
      <c r="F455" s="6" t="s">
        <v>2966</v>
      </c>
      <c r="G455">
        <v>0</v>
      </c>
      <c r="H455" t="s">
        <v>2982</v>
      </c>
      <c r="I455" t="s">
        <v>2963</v>
      </c>
      <c r="J455" t="s">
        <v>87</v>
      </c>
      <c r="K455" t="s">
        <v>70</v>
      </c>
      <c r="L455" t="s">
        <v>32</v>
      </c>
      <c r="M455" t="s">
        <v>81</v>
      </c>
      <c r="N455" t="s">
        <v>62</v>
      </c>
      <c r="O455" t="s">
        <v>72</v>
      </c>
      <c r="P455" s="4">
        <v>12023</v>
      </c>
      <c r="Q455" t="s">
        <v>141</v>
      </c>
      <c r="R455" s="4">
        <v>9584</v>
      </c>
      <c r="S455" t="s">
        <v>37</v>
      </c>
      <c r="T455" t="s">
        <v>38</v>
      </c>
      <c r="U455">
        <v>45</v>
      </c>
      <c r="V455" t="s">
        <v>109</v>
      </c>
      <c r="W455" t="s">
        <v>40</v>
      </c>
      <c r="X455" s="4">
        <v>61256</v>
      </c>
      <c r="Y455">
        <v>2</v>
      </c>
      <c r="Z455" t="s">
        <v>90</v>
      </c>
      <c r="AA455" s="79" t="s">
        <v>3012</v>
      </c>
    </row>
    <row r="456" spans="1:27" x14ac:dyDescent="0.3">
      <c r="A456" t="s">
        <v>1381</v>
      </c>
      <c r="B456" t="s">
        <v>1382</v>
      </c>
      <c r="C456" s="2">
        <v>45863</v>
      </c>
      <c r="D456" s="13" t="s">
        <v>2972</v>
      </c>
      <c r="E456" t="s">
        <v>140</v>
      </c>
      <c r="F456" t="s">
        <v>28</v>
      </c>
      <c r="G456">
        <v>41</v>
      </c>
      <c r="H456" t="s">
        <v>2981</v>
      </c>
      <c r="I456" t="s">
        <v>2963</v>
      </c>
      <c r="J456" t="s">
        <v>30</v>
      </c>
      <c r="K456" t="s">
        <v>70</v>
      </c>
      <c r="L456" t="s">
        <v>32</v>
      </c>
      <c r="M456" t="s">
        <v>71</v>
      </c>
      <c r="N456" t="s">
        <v>34</v>
      </c>
      <c r="O456" t="s">
        <v>50</v>
      </c>
      <c r="P456" s="4">
        <v>7880</v>
      </c>
      <c r="Q456" t="s">
        <v>73</v>
      </c>
      <c r="R456" s="4">
        <v>6527</v>
      </c>
      <c r="S456" t="s">
        <v>37</v>
      </c>
      <c r="T456" t="s">
        <v>53</v>
      </c>
      <c r="U456">
        <v>118</v>
      </c>
      <c r="V456" t="s">
        <v>64</v>
      </c>
      <c r="W456" t="s">
        <v>101</v>
      </c>
      <c r="X456" s="4">
        <v>34319</v>
      </c>
      <c r="Y456">
        <v>2</v>
      </c>
      <c r="Z456" t="s">
        <v>90</v>
      </c>
      <c r="AA456" s="79" t="s">
        <v>3012</v>
      </c>
    </row>
    <row r="457" spans="1:27" x14ac:dyDescent="0.3">
      <c r="A457" t="s">
        <v>1383</v>
      </c>
      <c r="B457" t="s">
        <v>1384</v>
      </c>
      <c r="C457" s="2">
        <v>45875</v>
      </c>
      <c r="D457" s="13" t="s">
        <v>2973</v>
      </c>
      <c r="E457" t="s">
        <v>140</v>
      </c>
      <c r="F457" s="6" t="s">
        <v>2966</v>
      </c>
      <c r="G457">
        <v>23</v>
      </c>
      <c r="H457" t="s">
        <v>2984</v>
      </c>
      <c r="I457" t="s">
        <v>2963</v>
      </c>
      <c r="J457" t="s">
        <v>48</v>
      </c>
      <c r="K457" t="s">
        <v>80</v>
      </c>
      <c r="L457" t="s">
        <v>61</v>
      </c>
      <c r="M457" t="s">
        <v>71</v>
      </c>
      <c r="N457" t="s">
        <v>62</v>
      </c>
      <c r="O457" t="s">
        <v>63</v>
      </c>
      <c r="P457" s="4">
        <v>17149</v>
      </c>
      <c r="Q457" t="s">
        <v>73</v>
      </c>
      <c r="R457" s="4">
        <v>9661</v>
      </c>
      <c r="S457" t="s">
        <v>37</v>
      </c>
      <c r="T457" t="s">
        <v>74</v>
      </c>
      <c r="U457">
        <v>16</v>
      </c>
      <c r="V457" t="s">
        <v>109</v>
      </c>
      <c r="W457" t="s">
        <v>101</v>
      </c>
      <c r="X457" s="4">
        <v>26067</v>
      </c>
      <c r="Y457">
        <v>4</v>
      </c>
      <c r="Z457" t="s">
        <v>90</v>
      </c>
      <c r="AA457" s="79" t="s">
        <v>3013</v>
      </c>
    </row>
    <row r="458" spans="1:27" x14ac:dyDescent="0.3">
      <c r="A458" t="s">
        <v>1385</v>
      </c>
      <c r="B458" t="s">
        <v>1386</v>
      </c>
      <c r="C458" s="2">
        <v>45859</v>
      </c>
      <c r="D458" s="13" t="s">
        <v>2972</v>
      </c>
      <c r="E458" t="s">
        <v>140</v>
      </c>
      <c r="F458" t="s">
        <v>28</v>
      </c>
      <c r="G458">
        <v>38</v>
      </c>
      <c r="H458" t="s">
        <v>2981</v>
      </c>
      <c r="I458" t="s">
        <v>2962</v>
      </c>
      <c r="J458" t="s">
        <v>48</v>
      </c>
      <c r="K458" t="s">
        <v>113</v>
      </c>
      <c r="L458" t="s">
        <v>61</v>
      </c>
      <c r="M458" t="s">
        <v>81</v>
      </c>
      <c r="N458" t="s">
        <v>62</v>
      </c>
      <c r="O458" t="s">
        <v>35</v>
      </c>
      <c r="P458" s="4">
        <v>3211</v>
      </c>
      <c r="Q458" t="s">
        <v>51</v>
      </c>
      <c r="R458" s="4">
        <v>8251</v>
      </c>
      <c r="S458" t="s">
        <v>52</v>
      </c>
      <c r="T458" t="s">
        <v>74</v>
      </c>
      <c r="U458">
        <v>135</v>
      </c>
      <c r="V458" t="s">
        <v>109</v>
      </c>
      <c r="W458" t="s">
        <v>101</v>
      </c>
      <c r="X458" s="4">
        <v>41298</v>
      </c>
      <c r="Y458">
        <v>2</v>
      </c>
      <c r="Z458" t="s">
        <v>41</v>
      </c>
      <c r="AA458" s="79" t="s">
        <v>3012</v>
      </c>
    </row>
    <row r="459" spans="1:27" x14ac:dyDescent="0.3">
      <c r="A459" t="s">
        <v>1387</v>
      </c>
      <c r="B459" t="s">
        <v>1388</v>
      </c>
      <c r="C459" s="2">
        <v>45712</v>
      </c>
      <c r="D459" s="13" t="s">
        <v>2968</v>
      </c>
      <c r="E459" t="s">
        <v>45</v>
      </c>
      <c r="F459" t="s">
        <v>28</v>
      </c>
      <c r="G459">
        <v>37</v>
      </c>
      <c r="H459" t="s">
        <v>2981</v>
      </c>
      <c r="I459" t="s">
        <v>2964</v>
      </c>
      <c r="J459" t="s">
        <v>48</v>
      </c>
      <c r="K459" t="s">
        <v>80</v>
      </c>
      <c r="L459" t="s">
        <v>61</v>
      </c>
      <c r="M459" t="s">
        <v>81</v>
      </c>
      <c r="N459" t="s">
        <v>34</v>
      </c>
      <c r="O459" t="s">
        <v>50</v>
      </c>
      <c r="P459" s="4">
        <v>1723</v>
      </c>
      <c r="Q459" t="s">
        <v>36</v>
      </c>
      <c r="R459" s="4">
        <v>5090</v>
      </c>
      <c r="S459" t="s">
        <v>52</v>
      </c>
      <c r="T459" t="s">
        <v>38</v>
      </c>
      <c r="U459">
        <v>17</v>
      </c>
      <c r="V459" t="s">
        <v>64</v>
      </c>
      <c r="W459" t="s">
        <v>55</v>
      </c>
      <c r="X459" s="4">
        <v>38038</v>
      </c>
      <c r="Y459">
        <v>4</v>
      </c>
      <c r="Z459" t="s">
        <v>90</v>
      </c>
      <c r="AA459" s="79" t="s">
        <v>3013</v>
      </c>
    </row>
    <row r="460" spans="1:27" x14ac:dyDescent="0.3">
      <c r="A460" t="s">
        <v>1390</v>
      </c>
      <c r="B460" t="s">
        <v>1391</v>
      </c>
      <c r="C460" s="2">
        <v>45793</v>
      </c>
      <c r="D460" s="13" t="s">
        <v>2976</v>
      </c>
      <c r="E460" t="s">
        <v>105</v>
      </c>
      <c r="F460" s="6" t="s">
        <v>2966</v>
      </c>
      <c r="G460">
        <v>46</v>
      </c>
      <c r="H460" t="s">
        <v>2981</v>
      </c>
      <c r="I460" t="s">
        <v>2963</v>
      </c>
      <c r="J460" t="s">
        <v>30</v>
      </c>
      <c r="K460" t="s">
        <v>80</v>
      </c>
      <c r="L460" t="s">
        <v>61</v>
      </c>
      <c r="M460" t="s">
        <v>81</v>
      </c>
      <c r="N460" t="s">
        <v>62</v>
      </c>
      <c r="O460" t="s">
        <v>63</v>
      </c>
      <c r="P460" s="4">
        <v>18522</v>
      </c>
      <c r="Q460" t="s">
        <v>36</v>
      </c>
      <c r="R460" s="4">
        <v>7454</v>
      </c>
      <c r="S460" t="s">
        <v>52</v>
      </c>
      <c r="T460" t="s">
        <v>89</v>
      </c>
      <c r="U460">
        <v>117</v>
      </c>
      <c r="V460" t="s">
        <v>64</v>
      </c>
      <c r="W460" t="s">
        <v>40</v>
      </c>
      <c r="X460" s="4">
        <v>64663</v>
      </c>
      <c r="Y460">
        <v>1</v>
      </c>
      <c r="Z460" t="s">
        <v>41</v>
      </c>
      <c r="AA460" s="79" t="s">
        <v>3012</v>
      </c>
    </row>
    <row r="461" spans="1:27" x14ac:dyDescent="0.3">
      <c r="A461" t="s">
        <v>1392</v>
      </c>
      <c r="B461" t="s">
        <v>1393</v>
      </c>
      <c r="C461" s="2">
        <v>45717</v>
      </c>
      <c r="D461" s="13" t="s">
        <v>2971</v>
      </c>
      <c r="E461" t="s">
        <v>45</v>
      </c>
      <c r="F461" t="s">
        <v>28</v>
      </c>
      <c r="G461">
        <v>26</v>
      </c>
      <c r="H461" t="s">
        <v>2984</v>
      </c>
      <c r="I461" t="s">
        <v>2964</v>
      </c>
      <c r="J461" t="s">
        <v>107</v>
      </c>
      <c r="K461" t="s">
        <v>88</v>
      </c>
      <c r="L461" t="s">
        <v>32</v>
      </c>
      <c r="M461" t="s">
        <v>71</v>
      </c>
      <c r="N461" t="s">
        <v>62</v>
      </c>
      <c r="O461" t="s">
        <v>63</v>
      </c>
      <c r="P461" s="4">
        <v>14048</v>
      </c>
      <c r="Q461" t="s">
        <v>141</v>
      </c>
      <c r="R461" s="4">
        <v>8344</v>
      </c>
      <c r="S461" t="s">
        <v>37</v>
      </c>
      <c r="T461" t="s">
        <v>38</v>
      </c>
      <c r="U461">
        <v>175</v>
      </c>
      <c r="V461" t="s">
        <v>64</v>
      </c>
      <c r="W461" t="s">
        <v>40</v>
      </c>
      <c r="X461" s="4">
        <v>33919</v>
      </c>
      <c r="Y461">
        <v>1</v>
      </c>
      <c r="Z461" t="s">
        <v>90</v>
      </c>
      <c r="AA461" s="79" t="s">
        <v>3012</v>
      </c>
    </row>
    <row r="462" spans="1:27" x14ac:dyDescent="0.3">
      <c r="A462" t="s">
        <v>1395</v>
      </c>
      <c r="B462" t="s">
        <v>1396</v>
      </c>
      <c r="C462" s="2">
        <v>45660</v>
      </c>
      <c r="D462" s="13" t="s">
        <v>2974</v>
      </c>
      <c r="E462" t="s">
        <v>68</v>
      </c>
      <c r="F462" s="6" t="s">
        <v>2966</v>
      </c>
      <c r="G462">
        <v>47</v>
      </c>
      <c r="H462" t="s">
        <v>2981</v>
      </c>
      <c r="I462" t="s">
        <v>79</v>
      </c>
      <c r="J462" t="s">
        <v>48</v>
      </c>
      <c r="K462" t="s">
        <v>80</v>
      </c>
      <c r="L462" t="s">
        <v>61</v>
      </c>
      <c r="M462" t="s">
        <v>81</v>
      </c>
      <c r="N462" t="s">
        <v>49</v>
      </c>
      <c r="O462" t="s">
        <v>63</v>
      </c>
      <c r="P462" s="4">
        <v>16004</v>
      </c>
      <c r="Q462" t="s">
        <v>141</v>
      </c>
      <c r="R462" s="4">
        <v>2453</v>
      </c>
      <c r="S462" t="s">
        <v>37</v>
      </c>
      <c r="T462" t="s">
        <v>74</v>
      </c>
      <c r="U462">
        <v>25</v>
      </c>
      <c r="V462" t="s">
        <v>64</v>
      </c>
      <c r="W462" t="s">
        <v>40</v>
      </c>
      <c r="X462" s="4">
        <v>27343</v>
      </c>
      <c r="Y462">
        <v>2</v>
      </c>
      <c r="Z462" t="s">
        <v>90</v>
      </c>
      <c r="AA462" s="79" t="s">
        <v>3012</v>
      </c>
    </row>
    <row r="463" spans="1:27" x14ac:dyDescent="0.3">
      <c r="A463" t="s">
        <v>1398</v>
      </c>
      <c r="B463" t="s">
        <v>1399</v>
      </c>
      <c r="C463" s="2">
        <v>45899</v>
      </c>
      <c r="D463" s="13" t="s">
        <v>2973</v>
      </c>
      <c r="E463" t="s">
        <v>105</v>
      </c>
      <c r="F463" t="s">
        <v>46</v>
      </c>
      <c r="G463">
        <v>59</v>
      </c>
      <c r="H463" t="s">
        <v>2983</v>
      </c>
      <c r="I463" t="s">
        <v>2964</v>
      </c>
      <c r="J463" t="s">
        <v>48</v>
      </c>
      <c r="K463" t="s">
        <v>70</v>
      </c>
      <c r="L463" t="s">
        <v>32</v>
      </c>
      <c r="M463" t="s">
        <v>71</v>
      </c>
      <c r="N463" t="s">
        <v>34</v>
      </c>
      <c r="O463" t="s">
        <v>35</v>
      </c>
      <c r="P463" s="4">
        <v>9126</v>
      </c>
      <c r="Q463" t="s">
        <v>141</v>
      </c>
      <c r="R463" s="4">
        <v>5234</v>
      </c>
      <c r="S463" t="s">
        <v>37</v>
      </c>
      <c r="T463" t="s">
        <v>38</v>
      </c>
      <c r="U463">
        <v>133</v>
      </c>
      <c r="V463" t="s">
        <v>64</v>
      </c>
      <c r="W463" t="s">
        <v>40</v>
      </c>
      <c r="X463" s="4">
        <v>55103</v>
      </c>
      <c r="Y463">
        <v>3</v>
      </c>
      <c r="Z463" t="s">
        <v>90</v>
      </c>
      <c r="AA463" s="79" t="s">
        <v>3012</v>
      </c>
    </row>
    <row r="464" spans="1:27" x14ac:dyDescent="0.3">
      <c r="A464" t="s">
        <v>1401</v>
      </c>
      <c r="B464" t="s">
        <v>1402</v>
      </c>
      <c r="C464" s="2">
        <v>45938</v>
      </c>
      <c r="D464" s="13" t="s">
        <v>2979</v>
      </c>
      <c r="E464" t="s">
        <v>151</v>
      </c>
      <c r="F464" t="s">
        <v>46</v>
      </c>
      <c r="G464">
        <v>39</v>
      </c>
      <c r="H464" t="s">
        <v>2981</v>
      </c>
      <c r="I464" t="s">
        <v>2964</v>
      </c>
      <c r="J464" t="s">
        <v>48</v>
      </c>
      <c r="K464" t="s">
        <v>113</v>
      </c>
      <c r="L464" t="s">
        <v>61</v>
      </c>
      <c r="M464" t="s">
        <v>71</v>
      </c>
      <c r="N464" t="s">
        <v>62</v>
      </c>
      <c r="O464" t="s">
        <v>72</v>
      </c>
      <c r="P464" s="4">
        <v>15976</v>
      </c>
      <c r="Q464" t="s">
        <v>141</v>
      </c>
      <c r="R464" s="4">
        <v>7901</v>
      </c>
      <c r="S464" t="s">
        <v>37</v>
      </c>
      <c r="T464" t="s">
        <v>74</v>
      </c>
      <c r="U464">
        <v>130</v>
      </c>
      <c r="V464" t="s">
        <v>64</v>
      </c>
      <c r="W464" t="s">
        <v>55</v>
      </c>
      <c r="X464" s="4">
        <v>55114</v>
      </c>
      <c r="Y464">
        <v>3</v>
      </c>
      <c r="Z464" t="s">
        <v>90</v>
      </c>
      <c r="AA464" s="79" t="s">
        <v>3012</v>
      </c>
    </row>
    <row r="465" spans="1:27" x14ac:dyDescent="0.3">
      <c r="A465" t="s">
        <v>1404</v>
      </c>
      <c r="B465" t="s">
        <v>1405</v>
      </c>
      <c r="C465" s="2">
        <v>45991</v>
      </c>
      <c r="D465" s="13" t="s">
        <v>2970</v>
      </c>
      <c r="E465" t="s">
        <v>140</v>
      </c>
      <c r="F465" t="s">
        <v>46</v>
      </c>
      <c r="G465">
        <v>51</v>
      </c>
      <c r="H465" t="s">
        <v>2981</v>
      </c>
      <c r="I465" t="s">
        <v>2963</v>
      </c>
      <c r="J465" t="s">
        <v>87</v>
      </c>
      <c r="K465" t="s">
        <v>80</v>
      </c>
      <c r="L465" t="s">
        <v>61</v>
      </c>
      <c r="M465" t="s">
        <v>81</v>
      </c>
      <c r="N465" t="s">
        <v>34</v>
      </c>
      <c r="O465" t="s">
        <v>50</v>
      </c>
      <c r="P465" s="4">
        <v>0</v>
      </c>
      <c r="Q465" t="s">
        <v>51</v>
      </c>
      <c r="R465" s="4">
        <v>4233</v>
      </c>
      <c r="S465" t="s">
        <v>52</v>
      </c>
      <c r="T465" t="s">
        <v>53</v>
      </c>
      <c r="U465">
        <v>90</v>
      </c>
      <c r="V465" t="s">
        <v>64</v>
      </c>
      <c r="W465" t="s">
        <v>55</v>
      </c>
      <c r="X465" s="4">
        <v>33367</v>
      </c>
      <c r="Y465">
        <v>3</v>
      </c>
      <c r="Z465" t="s">
        <v>41</v>
      </c>
      <c r="AA465" s="79" t="s">
        <v>3012</v>
      </c>
    </row>
    <row r="466" spans="1:27" x14ac:dyDescent="0.3">
      <c r="A466" t="s">
        <v>1407</v>
      </c>
      <c r="B466" t="s">
        <v>1408</v>
      </c>
      <c r="C466" s="2">
        <v>45768</v>
      </c>
      <c r="D466" s="13" t="s">
        <v>2978</v>
      </c>
      <c r="E466" t="s">
        <v>140</v>
      </c>
      <c r="F466" t="s">
        <v>46</v>
      </c>
      <c r="G466">
        <v>55</v>
      </c>
      <c r="H466" t="s">
        <v>2981</v>
      </c>
      <c r="I466" t="s">
        <v>2962</v>
      </c>
      <c r="J466" t="s">
        <v>48</v>
      </c>
      <c r="K466" t="s">
        <v>113</v>
      </c>
      <c r="L466" t="s">
        <v>61</v>
      </c>
      <c r="M466" t="s">
        <v>81</v>
      </c>
      <c r="N466" t="s">
        <v>49</v>
      </c>
      <c r="O466" t="s">
        <v>72</v>
      </c>
      <c r="P466" s="4">
        <v>9504</v>
      </c>
      <c r="Q466" t="s">
        <v>36</v>
      </c>
      <c r="R466" s="4">
        <v>5084</v>
      </c>
      <c r="S466" t="s">
        <v>52</v>
      </c>
      <c r="T466" t="s">
        <v>53</v>
      </c>
      <c r="U466">
        <v>131</v>
      </c>
      <c r="V466" t="s">
        <v>64</v>
      </c>
      <c r="W466" t="s">
        <v>101</v>
      </c>
      <c r="X466" s="4">
        <v>40596</v>
      </c>
      <c r="Y466">
        <v>1</v>
      </c>
      <c r="Z466" t="s">
        <v>41</v>
      </c>
      <c r="AA466" s="79" t="s">
        <v>3012</v>
      </c>
    </row>
    <row r="467" spans="1:27" x14ac:dyDescent="0.3">
      <c r="A467" t="s">
        <v>1410</v>
      </c>
      <c r="B467" t="s">
        <v>1411</v>
      </c>
      <c r="C467" s="2">
        <v>45849</v>
      </c>
      <c r="D467" s="13" t="s">
        <v>2972</v>
      </c>
      <c r="E467" t="s">
        <v>45</v>
      </c>
      <c r="F467" t="s">
        <v>28</v>
      </c>
      <c r="G467">
        <v>42</v>
      </c>
      <c r="H467" t="s">
        <v>2981</v>
      </c>
      <c r="I467" t="s">
        <v>2963</v>
      </c>
      <c r="J467" t="s">
        <v>48</v>
      </c>
      <c r="K467" t="s">
        <v>113</v>
      </c>
      <c r="L467" t="s">
        <v>61</v>
      </c>
      <c r="M467" t="s">
        <v>71</v>
      </c>
      <c r="N467" t="s">
        <v>62</v>
      </c>
      <c r="O467" t="s">
        <v>50</v>
      </c>
      <c r="P467" s="4">
        <v>12171</v>
      </c>
      <c r="Q467" t="s">
        <v>73</v>
      </c>
      <c r="R467" s="4">
        <v>9926</v>
      </c>
      <c r="S467" t="s">
        <v>37</v>
      </c>
      <c r="T467" t="s">
        <v>53</v>
      </c>
      <c r="U467">
        <v>27</v>
      </c>
      <c r="V467" t="s">
        <v>54</v>
      </c>
      <c r="W467" t="s">
        <v>40</v>
      </c>
      <c r="X467" s="4">
        <v>37326</v>
      </c>
      <c r="Y467">
        <v>4</v>
      </c>
      <c r="Z467" t="s">
        <v>41</v>
      </c>
      <c r="AA467" s="79" t="s">
        <v>3013</v>
      </c>
    </row>
    <row r="468" spans="1:27" x14ac:dyDescent="0.3">
      <c r="A468" t="s">
        <v>1413</v>
      </c>
      <c r="B468" t="s">
        <v>1414</v>
      </c>
      <c r="C468" s="2">
        <v>45778</v>
      </c>
      <c r="D468" s="13" t="s">
        <v>2976</v>
      </c>
      <c r="E468" t="s">
        <v>85</v>
      </c>
      <c r="F468" s="6" t="s">
        <v>2966</v>
      </c>
      <c r="G468">
        <v>49</v>
      </c>
      <c r="H468" t="s">
        <v>2981</v>
      </c>
      <c r="I468" t="s">
        <v>2964</v>
      </c>
      <c r="J468" t="s">
        <v>48</v>
      </c>
      <c r="K468" t="s">
        <v>80</v>
      </c>
      <c r="L468" t="s">
        <v>61</v>
      </c>
      <c r="M468" t="s">
        <v>81</v>
      </c>
      <c r="N468" t="s">
        <v>49</v>
      </c>
      <c r="O468" t="s">
        <v>72</v>
      </c>
      <c r="P468" s="4">
        <v>3699</v>
      </c>
      <c r="Q468" t="s">
        <v>36</v>
      </c>
      <c r="R468" s="4">
        <v>6226</v>
      </c>
      <c r="S468" t="s">
        <v>52</v>
      </c>
      <c r="T468" t="s">
        <v>53</v>
      </c>
      <c r="U468">
        <v>127</v>
      </c>
      <c r="V468" t="s">
        <v>109</v>
      </c>
      <c r="W468" t="s">
        <v>101</v>
      </c>
      <c r="X468" s="4">
        <v>14894</v>
      </c>
      <c r="Y468">
        <v>4</v>
      </c>
      <c r="Z468" t="s">
        <v>90</v>
      </c>
      <c r="AA468" s="79" t="s">
        <v>3013</v>
      </c>
    </row>
    <row r="469" spans="1:27" x14ac:dyDescent="0.3">
      <c r="A469" t="s">
        <v>1415</v>
      </c>
      <c r="B469" t="s">
        <v>1416</v>
      </c>
      <c r="C469" s="2">
        <v>45997</v>
      </c>
      <c r="D469" s="13" t="s">
        <v>2975</v>
      </c>
      <c r="E469" t="s">
        <v>151</v>
      </c>
      <c r="F469" t="s">
        <v>28</v>
      </c>
      <c r="G469">
        <v>26</v>
      </c>
      <c r="H469" t="s">
        <v>2984</v>
      </c>
      <c r="I469" t="s">
        <v>2962</v>
      </c>
      <c r="J469" t="s">
        <v>87</v>
      </c>
      <c r="K469" t="s">
        <v>113</v>
      </c>
      <c r="L469" t="s">
        <v>61</v>
      </c>
      <c r="M469" t="s">
        <v>33</v>
      </c>
      <c r="N469" t="s">
        <v>62</v>
      </c>
      <c r="O469" t="s">
        <v>35</v>
      </c>
      <c r="P469" s="4">
        <v>0</v>
      </c>
      <c r="Q469" t="s">
        <v>51</v>
      </c>
      <c r="R469" s="4">
        <v>9695</v>
      </c>
      <c r="S469" t="s">
        <v>37</v>
      </c>
      <c r="T469" t="s">
        <v>53</v>
      </c>
      <c r="U469">
        <v>118</v>
      </c>
      <c r="V469" t="s">
        <v>54</v>
      </c>
      <c r="W469" t="s">
        <v>40</v>
      </c>
      <c r="X469" s="4">
        <v>54350</v>
      </c>
      <c r="Y469">
        <v>3</v>
      </c>
      <c r="Z469" t="s">
        <v>41</v>
      </c>
      <c r="AA469" s="79" t="s">
        <v>3012</v>
      </c>
    </row>
    <row r="470" spans="1:27" x14ac:dyDescent="0.3">
      <c r="A470" t="s">
        <v>1418</v>
      </c>
      <c r="B470" t="s">
        <v>1419</v>
      </c>
      <c r="C470" s="2">
        <v>45981</v>
      </c>
      <c r="D470" s="13" t="s">
        <v>2970</v>
      </c>
      <c r="E470" t="s">
        <v>45</v>
      </c>
      <c r="F470" t="s">
        <v>28</v>
      </c>
      <c r="G470">
        <v>69</v>
      </c>
      <c r="H470" t="s">
        <v>2983</v>
      </c>
      <c r="I470" t="s">
        <v>2964</v>
      </c>
      <c r="J470" t="s">
        <v>107</v>
      </c>
      <c r="K470" t="s">
        <v>80</v>
      </c>
      <c r="L470" t="s">
        <v>61</v>
      </c>
      <c r="M470" t="s">
        <v>81</v>
      </c>
      <c r="N470" t="s">
        <v>49</v>
      </c>
      <c r="O470" t="s">
        <v>63</v>
      </c>
      <c r="P470" s="4">
        <v>19544</v>
      </c>
      <c r="Q470" t="s">
        <v>141</v>
      </c>
      <c r="R470" s="4">
        <v>2681</v>
      </c>
      <c r="S470" t="s">
        <v>37</v>
      </c>
      <c r="T470" t="s">
        <v>89</v>
      </c>
      <c r="U470">
        <v>33</v>
      </c>
      <c r="V470" t="s">
        <v>64</v>
      </c>
      <c r="W470" t="s">
        <v>55</v>
      </c>
      <c r="X470" s="4">
        <v>38402</v>
      </c>
      <c r="Y470">
        <v>5</v>
      </c>
      <c r="Z470" t="s">
        <v>41</v>
      </c>
      <c r="AA470" s="79" t="s">
        <v>3013</v>
      </c>
    </row>
    <row r="471" spans="1:27" x14ac:dyDescent="0.3">
      <c r="A471" t="s">
        <v>1421</v>
      </c>
      <c r="B471" t="s">
        <v>1422</v>
      </c>
      <c r="C471" s="2">
        <v>46004</v>
      </c>
      <c r="D471" s="13" t="s">
        <v>2975</v>
      </c>
      <c r="E471" t="s">
        <v>68</v>
      </c>
      <c r="F471" s="6" t="s">
        <v>2966</v>
      </c>
      <c r="G471">
        <v>63</v>
      </c>
      <c r="H471" t="s">
        <v>2983</v>
      </c>
      <c r="I471" t="s">
        <v>2962</v>
      </c>
      <c r="J471" t="s">
        <v>48</v>
      </c>
      <c r="K471" t="s">
        <v>113</v>
      </c>
      <c r="L471" t="s">
        <v>61</v>
      </c>
      <c r="M471" t="s">
        <v>71</v>
      </c>
      <c r="N471" t="s">
        <v>34</v>
      </c>
      <c r="O471" t="s">
        <v>63</v>
      </c>
      <c r="P471" s="4">
        <v>3745</v>
      </c>
      <c r="Q471" t="s">
        <v>51</v>
      </c>
      <c r="R471" s="4">
        <v>7545</v>
      </c>
      <c r="S471" t="s">
        <v>52</v>
      </c>
      <c r="T471" t="s">
        <v>74</v>
      </c>
      <c r="U471">
        <v>44</v>
      </c>
      <c r="V471" t="s">
        <v>54</v>
      </c>
      <c r="W471" t="s">
        <v>55</v>
      </c>
      <c r="X471" s="4">
        <v>14651</v>
      </c>
      <c r="Y471">
        <v>9</v>
      </c>
      <c r="Z471" t="s">
        <v>41</v>
      </c>
      <c r="AA471" s="79" t="s">
        <v>3014</v>
      </c>
    </row>
    <row r="472" spans="1:27" x14ac:dyDescent="0.3">
      <c r="A472" t="s">
        <v>1424</v>
      </c>
      <c r="B472" t="s">
        <v>1425</v>
      </c>
      <c r="C472" s="2">
        <v>45751</v>
      </c>
      <c r="D472" s="13" t="s">
        <v>2978</v>
      </c>
      <c r="E472" t="s">
        <v>68</v>
      </c>
      <c r="F472" t="s">
        <v>28</v>
      </c>
      <c r="G472">
        <v>24</v>
      </c>
      <c r="H472" t="s">
        <v>2984</v>
      </c>
      <c r="I472" t="s">
        <v>2962</v>
      </c>
      <c r="J472" t="s">
        <v>107</v>
      </c>
      <c r="K472" t="s">
        <v>113</v>
      </c>
      <c r="L472" t="s">
        <v>61</v>
      </c>
      <c r="M472" t="s">
        <v>81</v>
      </c>
      <c r="N472" t="s">
        <v>34</v>
      </c>
      <c r="O472" t="s">
        <v>72</v>
      </c>
      <c r="P472" s="4">
        <v>12018</v>
      </c>
      <c r="Q472" t="s">
        <v>51</v>
      </c>
      <c r="R472" s="4">
        <v>4188</v>
      </c>
      <c r="S472" t="s">
        <v>52</v>
      </c>
      <c r="T472" t="s">
        <v>38</v>
      </c>
      <c r="U472">
        <v>19</v>
      </c>
      <c r="V472" t="s">
        <v>54</v>
      </c>
      <c r="W472" t="s">
        <v>55</v>
      </c>
      <c r="X472" s="4">
        <v>60539</v>
      </c>
      <c r="Y472">
        <v>5</v>
      </c>
      <c r="Z472" t="s">
        <v>41</v>
      </c>
      <c r="AA472" s="79" t="s">
        <v>3013</v>
      </c>
    </row>
    <row r="473" spans="1:27" x14ac:dyDescent="0.3">
      <c r="A473" t="s">
        <v>1427</v>
      </c>
      <c r="B473" t="s">
        <v>1428</v>
      </c>
      <c r="C473" s="2">
        <v>45697</v>
      </c>
      <c r="D473" s="13" t="s">
        <v>2968</v>
      </c>
      <c r="E473" t="s">
        <v>140</v>
      </c>
      <c r="F473" t="s">
        <v>28</v>
      </c>
      <c r="G473">
        <v>47</v>
      </c>
      <c r="H473" t="s">
        <v>2981</v>
      </c>
      <c r="I473" t="s">
        <v>2964</v>
      </c>
      <c r="J473" t="s">
        <v>107</v>
      </c>
      <c r="K473" t="s">
        <v>88</v>
      </c>
      <c r="L473" t="s">
        <v>32</v>
      </c>
      <c r="M473" t="s">
        <v>71</v>
      </c>
      <c r="N473" t="s">
        <v>34</v>
      </c>
      <c r="O473" t="s">
        <v>50</v>
      </c>
      <c r="P473" s="4">
        <v>16257</v>
      </c>
      <c r="Q473" t="s">
        <v>36</v>
      </c>
      <c r="R473" s="4">
        <v>5566</v>
      </c>
      <c r="S473" t="s">
        <v>37</v>
      </c>
      <c r="T473" t="s">
        <v>53</v>
      </c>
      <c r="U473">
        <v>119</v>
      </c>
      <c r="V473" t="s">
        <v>109</v>
      </c>
      <c r="W473" t="s">
        <v>101</v>
      </c>
      <c r="X473" s="4">
        <v>43526</v>
      </c>
      <c r="Y473">
        <v>2</v>
      </c>
      <c r="Z473" t="s">
        <v>41</v>
      </c>
      <c r="AA473" s="79" t="s">
        <v>3012</v>
      </c>
    </row>
    <row r="474" spans="1:27" x14ac:dyDescent="0.3">
      <c r="A474" t="s">
        <v>1429</v>
      </c>
      <c r="B474" t="s">
        <v>1430</v>
      </c>
      <c r="C474" s="2">
        <v>45828</v>
      </c>
      <c r="D474" s="13" t="s">
        <v>2969</v>
      </c>
      <c r="E474" t="s">
        <v>99</v>
      </c>
      <c r="F474" t="s">
        <v>28</v>
      </c>
      <c r="G474">
        <v>38</v>
      </c>
      <c r="H474" t="s">
        <v>2981</v>
      </c>
      <c r="I474" t="s">
        <v>2963</v>
      </c>
      <c r="J474" t="s">
        <v>87</v>
      </c>
      <c r="K474" t="s">
        <v>80</v>
      </c>
      <c r="L474" t="s">
        <v>61</v>
      </c>
      <c r="M474" t="s">
        <v>71</v>
      </c>
      <c r="N474" t="s">
        <v>62</v>
      </c>
      <c r="O474" t="s">
        <v>35</v>
      </c>
      <c r="P474" s="4">
        <v>11207</v>
      </c>
      <c r="Q474" t="s">
        <v>141</v>
      </c>
      <c r="R474" s="4">
        <v>3400</v>
      </c>
      <c r="S474" t="s">
        <v>37</v>
      </c>
      <c r="T474" t="s">
        <v>53</v>
      </c>
      <c r="U474">
        <v>102</v>
      </c>
      <c r="V474" t="s">
        <v>64</v>
      </c>
      <c r="W474" t="s">
        <v>55</v>
      </c>
      <c r="X474" s="4">
        <v>54676</v>
      </c>
      <c r="Y474">
        <v>4</v>
      </c>
      <c r="Z474" t="s">
        <v>90</v>
      </c>
      <c r="AA474" s="79" t="s">
        <v>3013</v>
      </c>
    </row>
    <row r="475" spans="1:27" x14ac:dyDescent="0.3">
      <c r="A475" t="s">
        <v>1432</v>
      </c>
      <c r="B475" t="s">
        <v>1433</v>
      </c>
      <c r="C475" s="2">
        <v>45659</v>
      </c>
      <c r="D475" s="13" t="s">
        <v>2974</v>
      </c>
      <c r="E475" t="s">
        <v>151</v>
      </c>
      <c r="F475" t="s">
        <v>28</v>
      </c>
      <c r="G475">
        <v>64</v>
      </c>
      <c r="H475" t="s">
        <v>2983</v>
      </c>
      <c r="I475" t="s">
        <v>2963</v>
      </c>
      <c r="J475" t="s">
        <v>107</v>
      </c>
      <c r="K475" t="s">
        <v>113</v>
      </c>
      <c r="L475" t="s">
        <v>61</v>
      </c>
      <c r="M475" t="s">
        <v>71</v>
      </c>
      <c r="N475" t="s">
        <v>34</v>
      </c>
      <c r="O475" t="s">
        <v>35</v>
      </c>
      <c r="P475" s="4">
        <v>1321</v>
      </c>
      <c r="Q475" t="s">
        <v>51</v>
      </c>
      <c r="R475" s="4">
        <v>7961</v>
      </c>
      <c r="S475" t="s">
        <v>37</v>
      </c>
      <c r="T475" t="s">
        <v>89</v>
      </c>
      <c r="U475">
        <v>18</v>
      </c>
      <c r="V475" t="s">
        <v>64</v>
      </c>
      <c r="W475" t="s">
        <v>40</v>
      </c>
      <c r="X475" s="4">
        <v>21510</v>
      </c>
      <c r="Y475">
        <v>1</v>
      </c>
      <c r="Z475" t="s">
        <v>41</v>
      </c>
      <c r="AA475" s="79" t="s">
        <v>3012</v>
      </c>
    </row>
    <row r="476" spans="1:27" x14ac:dyDescent="0.3">
      <c r="A476" t="s">
        <v>1435</v>
      </c>
      <c r="B476" t="s">
        <v>1436</v>
      </c>
      <c r="C476" s="2">
        <v>45952</v>
      </c>
      <c r="D476" s="13" t="s">
        <v>2979</v>
      </c>
      <c r="E476" t="s">
        <v>140</v>
      </c>
      <c r="F476" t="s">
        <v>46</v>
      </c>
      <c r="G476">
        <v>44</v>
      </c>
      <c r="H476" t="s">
        <v>2981</v>
      </c>
      <c r="I476" t="s">
        <v>2962</v>
      </c>
      <c r="J476" t="s">
        <v>30</v>
      </c>
      <c r="K476" t="s">
        <v>88</v>
      </c>
      <c r="L476" t="s">
        <v>32</v>
      </c>
      <c r="M476" t="s">
        <v>71</v>
      </c>
      <c r="N476" t="s">
        <v>49</v>
      </c>
      <c r="O476" t="s">
        <v>50</v>
      </c>
      <c r="P476" s="4">
        <v>2324</v>
      </c>
      <c r="Q476" t="s">
        <v>51</v>
      </c>
      <c r="R476" s="4">
        <v>6420</v>
      </c>
      <c r="S476" t="s">
        <v>52</v>
      </c>
      <c r="T476" t="s">
        <v>74</v>
      </c>
      <c r="U476">
        <v>87</v>
      </c>
      <c r="V476" t="s">
        <v>64</v>
      </c>
      <c r="W476" t="s">
        <v>101</v>
      </c>
      <c r="X476" s="4">
        <v>20564</v>
      </c>
      <c r="Y476">
        <v>4</v>
      </c>
      <c r="Z476" t="s">
        <v>41</v>
      </c>
      <c r="AA476" s="79" t="s">
        <v>3013</v>
      </c>
    </row>
    <row r="477" spans="1:27" x14ac:dyDescent="0.3">
      <c r="A477" t="s">
        <v>1437</v>
      </c>
      <c r="B477" t="s">
        <v>1438</v>
      </c>
      <c r="C477" s="2">
        <v>45994</v>
      </c>
      <c r="D477" s="13" t="s">
        <v>2975</v>
      </c>
      <c r="E477" t="s">
        <v>45</v>
      </c>
      <c r="F477" t="s">
        <v>28</v>
      </c>
      <c r="G477">
        <v>75</v>
      </c>
      <c r="H477" t="s">
        <v>2983</v>
      </c>
      <c r="I477" t="s">
        <v>2962</v>
      </c>
      <c r="J477" t="s">
        <v>30</v>
      </c>
      <c r="K477" t="s">
        <v>80</v>
      </c>
      <c r="L477" t="s">
        <v>61</v>
      </c>
      <c r="M477" t="s">
        <v>33</v>
      </c>
      <c r="N477" t="s">
        <v>62</v>
      </c>
      <c r="O477" t="s">
        <v>35</v>
      </c>
      <c r="P477" s="4">
        <v>18564</v>
      </c>
      <c r="Q477" t="s">
        <v>73</v>
      </c>
      <c r="R477" s="4">
        <v>6800</v>
      </c>
      <c r="S477" t="s">
        <v>52</v>
      </c>
      <c r="T477" t="s">
        <v>38</v>
      </c>
      <c r="U477">
        <v>171</v>
      </c>
      <c r="V477" t="s">
        <v>64</v>
      </c>
      <c r="W477" t="s">
        <v>40</v>
      </c>
      <c r="X477" s="4">
        <v>0</v>
      </c>
      <c r="Y477">
        <v>1</v>
      </c>
      <c r="Z477" t="s">
        <v>41</v>
      </c>
      <c r="AA477" s="79" t="s">
        <v>3012</v>
      </c>
    </row>
    <row r="478" spans="1:27" x14ac:dyDescent="0.3">
      <c r="A478" t="s">
        <v>1440</v>
      </c>
      <c r="B478" t="s">
        <v>1441</v>
      </c>
      <c r="C478" s="2">
        <v>45795</v>
      </c>
      <c r="D478" s="13" t="s">
        <v>2976</v>
      </c>
      <c r="E478" t="s">
        <v>45</v>
      </c>
      <c r="F478" t="s">
        <v>46</v>
      </c>
      <c r="G478">
        <v>31</v>
      </c>
      <c r="H478" t="s">
        <v>2984</v>
      </c>
      <c r="I478" t="s">
        <v>2962</v>
      </c>
      <c r="J478" t="s">
        <v>87</v>
      </c>
      <c r="K478" t="s">
        <v>88</v>
      </c>
      <c r="L478" t="s">
        <v>32</v>
      </c>
      <c r="M478" t="s">
        <v>71</v>
      </c>
      <c r="N478" t="s">
        <v>62</v>
      </c>
      <c r="O478" t="s">
        <v>72</v>
      </c>
      <c r="P478" s="4">
        <v>1608</v>
      </c>
      <c r="Q478" t="s">
        <v>141</v>
      </c>
      <c r="R478" s="4">
        <v>6468</v>
      </c>
      <c r="S478" t="s">
        <v>52</v>
      </c>
      <c r="T478" t="s">
        <v>89</v>
      </c>
      <c r="U478">
        <v>64</v>
      </c>
      <c r="V478" t="s">
        <v>109</v>
      </c>
      <c r="W478" t="s">
        <v>101</v>
      </c>
      <c r="X478" s="4">
        <v>34764</v>
      </c>
      <c r="Y478">
        <v>5</v>
      </c>
      <c r="Z478" t="s">
        <v>41</v>
      </c>
      <c r="AA478" s="79" t="s">
        <v>3013</v>
      </c>
    </row>
    <row r="479" spans="1:27" x14ac:dyDescent="0.3">
      <c r="A479" t="s">
        <v>1443</v>
      </c>
      <c r="B479" t="s">
        <v>1444</v>
      </c>
      <c r="C479" s="2">
        <v>45761</v>
      </c>
      <c r="D479" s="13" t="s">
        <v>2978</v>
      </c>
      <c r="E479" t="s">
        <v>68</v>
      </c>
      <c r="F479" t="s">
        <v>28</v>
      </c>
      <c r="G479">
        <v>71</v>
      </c>
      <c r="H479" t="s">
        <v>2983</v>
      </c>
      <c r="I479" t="s">
        <v>79</v>
      </c>
      <c r="J479" t="s">
        <v>48</v>
      </c>
      <c r="K479" t="s">
        <v>70</v>
      </c>
      <c r="L479" t="s">
        <v>32</v>
      </c>
      <c r="M479" t="s">
        <v>71</v>
      </c>
      <c r="N479" t="s">
        <v>49</v>
      </c>
      <c r="O479" t="s">
        <v>63</v>
      </c>
      <c r="P479" s="4">
        <v>18371</v>
      </c>
      <c r="Q479" t="s">
        <v>51</v>
      </c>
      <c r="R479" s="4">
        <v>2845</v>
      </c>
      <c r="S479" t="s">
        <v>52</v>
      </c>
      <c r="T479" t="s">
        <v>38</v>
      </c>
      <c r="U479">
        <v>31</v>
      </c>
      <c r="V479" t="s">
        <v>64</v>
      </c>
      <c r="W479" t="s">
        <v>101</v>
      </c>
      <c r="X479" s="4">
        <v>61649</v>
      </c>
      <c r="Y479">
        <v>3</v>
      </c>
      <c r="Z479" t="s">
        <v>90</v>
      </c>
      <c r="AA479" s="79" t="s">
        <v>3012</v>
      </c>
    </row>
    <row r="480" spans="1:27" x14ac:dyDescent="0.3">
      <c r="A480" t="s">
        <v>1445</v>
      </c>
      <c r="B480" t="s">
        <v>1446</v>
      </c>
      <c r="C480" s="2">
        <v>45884</v>
      </c>
      <c r="D480" s="13" t="s">
        <v>2973</v>
      </c>
      <c r="E480" t="s">
        <v>45</v>
      </c>
      <c r="F480" t="s">
        <v>28</v>
      </c>
      <c r="G480">
        <v>35</v>
      </c>
      <c r="H480" t="s">
        <v>2984</v>
      </c>
      <c r="I480" t="s">
        <v>2964</v>
      </c>
      <c r="J480" t="s">
        <v>48</v>
      </c>
      <c r="K480" t="s">
        <v>113</v>
      </c>
      <c r="L480" t="s">
        <v>61</v>
      </c>
      <c r="M480" t="s">
        <v>33</v>
      </c>
      <c r="N480" t="s">
        <v>49</v>
      </c>
      <c r="O480" t="s">
        <v>72</v>
      </c>
      <c r="P480" s="4">
        <v>5592</v>
      </c>
      <c r="Q480" t="s">
        <v>73</v>
      </c>
      <c r="R480" s="4">
        <v>4948</v>
      </c>
      <c r="S480" t="s">
        <v>37</v>
      </c>
      <c r="T480" t="s">
        <v>74</v>
      </c>
      <c r="U480">
        <v>80</v>
      </c>
      <c r="V480" t="s">
        <v>54</v>
      </c>
      <c r="W480" t="s">
        <v>101</v>
      </c>
      <c r="X480" s="4">
        <v>17364</v>
      </c>
      <c r="Y480">
        <v>1</v>
      </c>
      <c r="Z480" t="s">
        <v>41</v>
      </c>
      <c r="AA480" s="79" t="s">
        <v>3012</v>
      </c>
    </row>
    <row r="481" spans="1:27" x14ac:dyDescent="0.3">
      <c r="A481" t="s">
        <v>1448</v>
      </c>
      <c r="B481" t="s">
        <v>1449</v>
      </c>
      <c r="C481" s="2">
        <v>46010</v>
      </c>
      <c r="D481" s="13" t="s">
        <v>2975</v>
      </c>
      <c r="E481" t="s">
        <v>151</v>
      </c>
      <c r="F481" t="s">
        <v>28</v>
      </c>
      <c r="G481">
        <v>56</v>
      </c>
      <c r="H481" t="s">
        <v>2983</v>
      </c>
      <c r="I481" t="s">
        <v>2964</v>
      </c>
      <c r="J481" t="s">
        <v>87</v>
      </c>
      <c r="K481" t="s">
        <v>113</v>
      </c>
      <c r="L481" t="s">
        <v>61</v>
      </c>
      <c r="M481" t="s">
        <v>33</v>
      </c>
      <c r="N481" t="s">
        <v>62</v>
      </c>
      <c r="O481" t="s">
        <v>35</v>
      </c>
      <c r="P481" s="4">
        <v>15047</v>
      </c>
      <c r="Q481" t="s">
        <v>51</v>
      </c>
      <c r="R481" s="4">
        <v>4293</v>
      </c>
      <c r="S481" t="s">
        <v>52</v>
      </c>
      <c r="T481" t="s">
        <v>74</v>
      </c>
      <c r="U481">
        <v>9</v>
      </c>
      <c r="V481" t="s">
        <v>54</v>
      </c>
      <c r="W481" t="s">
        <v>101</v>
      </c>
      <c r="X481" s="4">
        <v>25122</v>
      </c>
      <c r="Y481">
        <v>3</v>
      </c>
      <c r="Z481" t="s">
        <v>90</v>
      </c>
      <c r="AA481" s="79" t="s">
        <v>3012</v>
      </c>
    </row>
    <row r="482" spans="1:27" x14ac:dyDescent="0.3">
      <c r="A482" t="s">
        <v>1451</v>
      </c>
      <c r="B482" t="s">
        <v>1452</v>
      </c>
      <c r="C482" s="2">
        <v>45796</v>
      </c>
      <c r="D482" s="13" t="s">
        <v>2976</v>
      </c>
      <c r="E482" t="s">
        <v>140</v>
      </c>
      <c r="F482" t="s">
        <v>28</v>
      </c>
      <c r="G482">
        <v>58</v>
      </c>
      <c r="H482" t="s">
        <v>2983</v>
      </c>
      <c r="I482" t="s">
        <v>2962</v>
      </c>
      <c r="J482" t="s">
        <v>48</v>
      </c>
      <c r="K482" t="s">
        <v>80</v>
      </c>
      <c r="L482" t="s">
        <v>61</v>
      </c>
      <c r="M482" t="s">
        <v>71</v>
      </c>
      <c r="N482" t="s">
        <v>49</v>
      </c>
      <c r="O482" t="s">
        <v>50</v>
      </c>
      <c r="P482" s="4">
        <v>11994</v>
      </c>
      <c r="Q482" t="s">
        <v>51</v>
      </c>
      <c r="R482" s="4">
        <v>2306</v>
      </c>
      <c r="S482" t="s">
        <v>52</v>
      </c>
      <c r="T482" t="s">
        <v>38</v>
      </c>
      <c r="U482">
        <v>91</v>
      </c>
      <c r="V482" t="s">
        <v>64</v>
      </c>
      <c r="W482" t="s">
        <v>40</v>
      </c>
      <c r="X482" s="4">
        <v>59538</v>
      </c>
      <c r="Y482">
        <v>5</v>
      </c>
      <c r="Z482" t="s">
        <v>41</v>
      </c>
      <c r="AA482" s="79" t="s">
        <v>3013</v>
      </c>
    </row>
    <row r="483" spans="1:27" x14ac:dyDescent="0.3">
      <c r="A483" t="s">
        <v>1453</v>
      </c>
      <c r="B483" t="s">
        <v>1454</v>
      </c>
      <c r="C483" s="2">
        <v>45824</v>
      </c>
      <c r="D483" s="13" t="s">
        <v>2969</v>
      </c>
      <c r="E483" t="s">
        <v>85</v>
      </c>
      <c r="F483" t="s">
        <v>28</v>
      </c>
      <c r="G483">
        <v>31</v>
      </c>
      <c r="H483" t="s">
        <v>2984</v>
      </c>
      <c r="I483" t="s">
        <v>2962</v>
      </c>
      <c r="J483" t="s">
        <v>48</v>
      </c>
      <c r="K483" t="s">
        <v>88</v>
      </c>
      <c r="L483" t="s">
        <v>32</v>
      </c>
      <c r="M483" t="s">
        <v>33</v>
      </c>
      <c r="N483" t="s">
        <v>49</v>
      </c>
      <c r="O483" t="s">
        <v>63</v>
      </c>
      <c r="P483" s="4">
        <v>13267</v>
      </c>
      <c r="Q483" t="s">
        <v>73</v>
      </c>
      <c r="R483" s="4">
        <v>5351</v>
      </c>
      <c r="S483" t="s">
        <v>37</v>
      </c>
      <c r="T483" t="s">
        <v>38</v>
      </c>
      <c r="U483">
        <v>70</v>
      </c>
      <c r="V483" t="s">
        <v>64</v>
      </c>
      <c r="W483" t="s">
        <v>40</v>
      </c>
      <c r="X483" s="4">
        <v>21650</v>
      </c>
      <c r="Y483">
        <v>2</v>
      </c>
      <c r="Z483" t="s">
        <v>90</v>
      </c>
      <c r="AA483" s="79" t="s">
        <v>3012</v>
      </c>
    </row>
    <row r="484" spans="1:27" x14ac:dyDescent="0.3">
      <c r="A484" t="s">
        <v>1455</v>
      </c>
      <c r="B484" t="s">
        <v>1456</v>
      </c>
      <c r="C484" s="2">
        <v>45752</v>
      </c>
      <c r="D484" s="13" t="s">
        <v>2978</v>
      </c>
      <c r="E484" t="s">
        <v>68</v>
      </c>
      <c r="F484" t="s">
        <v>46</v>
      </c>
      <c r="G484">
        <v>66</v>
      </c>
      <c r="H484" t="s">
        <v>2983</v>
      </c>
      <c r="I484" t="s">
        <v>2963</v>
      </c>
      <c r="J484" t="s">
        <v>107</v>
      </c>
      <c r="K484" t="s">
        <v>88</v>
      </c>
      <c r="L484" t="s">
        <v>32</v>
      </c>
      <c r="M484" t="s">
        <v>71</v>
      </c>
      <c r="N484" t="s">
        <v>49</v>
      </c>
      <c r="O484" t="s">
        <v>72</v>
      </c>
      <c r="P484" s="4">
        <v>0</v>
      </c>
      <c r="Q484" t="s">
        <v>51</v>
      </c>
      <c r="R484" s="4">
        <v>7827</v>
      </c>
      <c r="S484" t="s">
        <v>52</v>
      </c>
      <c r="T484" t="s">
        <v>74</v>
      </c>
      <c r="U484">
        <v>49</v>
      </c>
      <c r="V484" t="s">
        <v>64</v>
      </c>
      <c r="W484" t="s">
        <v>101</v>
      </c>
      <c r="X484" s="4">
        <v>29903</v>
      </c>
      <c r="Y484">
        <v>4</v>
      </c>
      <c r="Z484" t="s">
        <v>41</v>
      </c>
      <c r="AA484" s="79" t="s">
        <v>3013</v>
      </c>
    </row>
    <row r="485" spans="1:27" x14ac:dyDescent="0.3">
      <c r="A485" t="s">
        <v>1458</v>
      </c>
      <c r="B485" t="s">
        <v>1459</v>
      </c>
      <c r="C485" s="2">
        <v>45953</v>
      </c>
      <c r="D485" s="13" t="s">
        <v>2979</v>
      </c>
      <c r="E485" t="s">
        <v>99</v>
      </c>
      <c r="F485" t="s">
        <v>28</v>
      </c>
      <c r="G485">
        <v>51</v>
      </c>
      <c r="H485" t="s">
        <v>2981</v>
      </c>
      <c r="I485" t="s">
        <v>2963</v>
      </c>
      <c r="J485" t="s">
        <v>87</v>
      </c>
      <c r="K485" t="s">
        <v>70</v>
      </c>
      <c r="L485" t="s">
        <v>32</v>
      </c>
      <c r="M485" t="s">
        <v>33</v>
      </c>
      <c r="N485" t="s">
        <v>49</v>
      </c>
      <c r="O485" t="s">
        <v>63</v>
      </c>
      <c r="P485" s="4">
        <v>1709</v>
      </c>
      <c r="Q485" t="s">
        <v>73</v>
      </c>
      <c r="R485" s="4">
        <v>6256</v>
      </c>
      <c r="S485" t="s">
        <v>52</v>
      </c>
      <c r="T485" t="s">
        <v>38</v>
      </c>
      <c r="U485">
        <v>12</v>
      </c>
      <c r="V485" t="s">
        <v>64</v>
      </c>
      <c r="W485" t="s">
        <v>40</v>
      </c>
      <c r="X485" s="4">
        <v>44773</v>
      </c>
      <c r="Y485">
        <v>1</v>
      </c>
      <c r="Z485" t="s">
        <v>41</v>
      </c>
      <c r="AA485" s="79" t="s">
        <v>3012</v>
      </c>
    </row>
    <row r="486" spans="1:27" x14ac:dyDescent="0.3">
      <c r="A486" t="s">
        <v>1461</v>
      </c>
      <c r="B486" t="s">
        <v>1462</v>
      </c>
      <c r="C486" s="2">
        <v>45841</v>
      </c>
      <c r="D486" s="13" t="s">
        <v>2972</v>
      </c>
      <c r="E486" t="s">
        <v>151</v>
      </c>
      <c r="F486" t="s">
        <v>46</v>
      </c>
      <c r="G486">
        <v>22</v>
      </c>
      <c r="H486" t="s">
        <v>2984</v>
      </c>
      <c r="I486" t="s">
        <v>79</v>
      </c>
      <c r="J486" t="s">
        <v>107</v>
      </c>
      <c r="K486" t="s">
        <v>113</v>
      </c>
      <c r="L486" t="s">
        <v>61</v>
      </c>
      <c r="M486" t="s">
        <v>81</v>
      </c>
      <c r="N486" t="s">
        <v>49</v>
      </c>
      <c r="O486" t="s">
        <v>50</v>
      </c>
      <c r="P486" s="4">
        <v>5108</v>
      </c>
      <c r="Q486" t="s">
        <v>51</v>
      </c>
      <c r="R486" s="4">
        <v>9816</v>
      </c>
      <c r="S486" t="s">
        <v>37</v>
      </c>
      <c r="T486" t="s">
        <v>74</v>
      </c>
      <c r="U486">
        <v>82</v>
      </c>
      <c r="V486" t="s">
        <v>64</v>
      </c>
      <c r="W486" t="s">
        <v>55</v>
      </c>
      <c r="X486" s="4">
        <v>33639</v>
      </c>
      <c r="Y486">
        <v>1</v>
      </c>
      <c r="Z486" t="s">
        <v>41</v>
      </c>
      <c r="AA486" s="79" t="s">
        <v>3012</v>
      </c>
    </row>
    <row r="487" spans="1:27" x14ac:dyDescent="0.3">
      <c r="A487" t="s">
        <v>1464</v>
      </c>
      <c r="B487" t="s">
        <v>1465</v>
      </c>
      <c r="C487" s="2">
        <v>45736</v>
      </c>
      <c r="D487" s="13" t="s">
        <v>2971</v>
      </c>
      <c r="E487" t="s">
        <v>99</v>
      </c>
      <c r="F487" t="s">
        <v>28</v>
      </c>
      <c r="G487">
        <v>23</v>
      </c>
      <c r="H487" t="s">
        <v>2984</v>
      </c>
      <c r="I487" t="s">
        <v>2963</v>
      </c>
      <c r="J487" t="s">
        <v>48</v>
      </c>
      <c r="K487" t="s">
        <v>113</v>
      </c>
      <c r="L487" t="s">
        <v>61</v>
      </c>
      <c r="M487" t="s">
        <v>33</v>
      </c>
      <c r="N487" t="s">
        <v>49</v>
      </c>
      <c r="O487" t="s">
        <v>35</v>
      </c>
      <c r="P487" s="4">
        <v>16064</v>
      </c>
      <c r="Q487" t="s">
        <v>141</v>
      </c>
      <c r="R487" s="4">
        <v>5554</v>
      </c>
      <c r="S487" t="s">
        <v>52</v>
      </c>
      <c r="T487" t="s">
        <v>89</v>
      </c>
      <c r="U487">
        <v>105</v>
      </c>
      <c r="V487" t="s">
        <v>64</v>
      </c>
      <c r="W487" t="s">
        <v>101</v>
      </c>
      <c r="X487" s="4">
        <v>31915</v>
      </c>
      <c r="Y487">
        <v>1</v>
      </c>
      <c r="Z487" t="s">
        <v>41</v>
      </c>
      <c r="AA487" s="79" t="s">
        <v>3012</v>
      </c>
    </row>
    <row r="488" spans="1:27" x14ac:dyDescent="0.3">
      <c r="A488" t="s">
        <v>1467</v>
      </c>
      <c r="B488" t="s">
        <v>1468</v>
      </c>
      <c r="C488" s="2">
        <v>45999</v>
      </c>
      <c r="D488" s="13" t="s">
        <v>2975</v>
      </c>
      <c r="E488" t="s">
        <v>140</v>
      </c>
      <c r="F488" t="s">
        <v>46</v>
      </c>
      <c r="G488">
        <v>41</v>
      </c>
      <c r="H488" t="s">
        <v>2981</v>
      </c>
      <c r="I488" t="s">
        <v>2963</v>
      </c>
      <c r="J488" t="s">
        <v>107</v>
      </c>
      <c r="K488" t="s">
        <v>80</v>
      </c>
      <c r="L488" t="s">
        <v>61</v>
      </c>
      <c r="M488" t="s">
        <v>33</v>
      </c>
      <c r="N488" t="s">
        <v>34</v>
      </c>
      <c r="O488" t="s">
        <v>63</v>
      </c>
      <c r="P488" s="4">
        <v>19052</v>
      </c>
      <c r="Q488" t="s">
        <v>51</v>
      </c>
      <c r="R488" s="4">
        <v>1292</v>
      </c>
      <c r="S488" t="s">
        <v>52</v>
      </c>
      <c r="T488" t="s">
        <v>89</v>
      </c>
      <c r="U488">
        <v>43</v>
      </c>
      <c r="V488" t="s">
        <v>64</v>
      </c>
      <c r="W488" t="s">
        <v>101</v>
      </c>
      <c r="X488" s="4">
        <v>38825</v>
      </c>
      <c r="Y488">
        <v>5</v>
      </c>
      <c r="Z488" t="s">
        <v>41</v>
      </c>
      <c r="AA488" s="79" t="s">
        <v>3013</v>
      </c>
    </row>
    <row r="489" spans="1:27" x14ac:dyDescent="0.3">
      <c r="A489" t="s">
        <v>1470</v>
      </c>
      <c r="B489" t="s">
        <v>1471</v>
      </c>
      <c r="C489" s="2">
        <v>46018</v>
      </c>
      <c r="D489" s="13" t="s">
        <v>2975</v>
      </c>
      <c r="E489" t="s">
        <v>68</v>
      </c>
      <c r="F489" t="s">
        <v>46</v>
      </c>
      <c r="G489">
        <v>67</v>
      </c>
      <c r="H489" t="s">
        <v>2983</v>
      </c>
      <c r="I489" t="s">
        <v>79</v>
      </c>
      <c r="J489" t="s">
        <v>30</v>
      </c>
      <c r="K489" t="s">
        <v>88</v>
      </c>
      <c r="L489" t="s">
        <v>32</v>
      </c>
      <c r="M489" t="s">
        <v>81</v>
      </c>
      <c r="N489" t="s">
        <v>49</v>
      </c>
      <c r="O489" t="s">
        <v>63</v>
      </c>
      <c r="P489" s="4">
        <v>12510</v>
      </c>
      <c r="Q489" t="s">
        <v>73</v>
      </c>
      <c r="R489" s="4">
        <v>7731</v>
      </c>
      <c r="S489" t="s">
        <v>52</v>
      </c>
      <c r="T489" t="s">
        <v>38</v>
      </c>
      <c r="U489">
        <v>104</v>
      </c>
      <c r="V489" t="s">
        <v>64</v>
      </c>
      <c r="W489" t="s">
        <v>40</v>
      </c>
      <c r="X489" s="4">
        <v>37282</v>
      </c>
      <c r="Y489">
        <v>1</v>
      </c>
      <c r="Z489" t="s">
        <v>90</v>
      </c>
      <c r="AA489" s="79" t="s">
        <v>3012</v>
      </c>
    </row>
    <row r="490" spans="1:27" x14ac:dyDescent="0.3">
      <c r="A490" t="s">
        <v>1473</v>
      </c>
      <c r="B490" t="s">
        <v>1474</v>
      </c>
      <c r="C490" s="2">
        <v>45721</v>
      </c>
      <c r="D490" s="13" t="s">
        <v>2971</v>
      </c>
      <c r="E490" t="s">
        <v>140</v>
      </c>
      <c r="F490" t="s">
        <v>46</v>
      </c>
      <c r="G490">
        <v>40</v>
      </c>
      <c r="H490" t="s">
        <v>2981</v>
      </c>
      <c r="I490" t="s">
        <v>2964</v>
      </c>
      <c r="J490" t="s">
        <v>30</v>
      </c>
      <c r="K490" t="s">
        <v>113</v>
      </c>
      <c r="L490" t="s">
        <v>61</v>
      </c>
      <c r="M490" t="s">
        <v>33</v>
      </c>
      <c r="N490" t="s">
        <v>34</v>
      </c>
      <c r="O490" t="s">
        <v>50</v>
      </c>
      <c r="P490" s="4">
        <v>10108</v>
      </c>
      <c r="Q490" t="s">
        <v>73</v>
      </c>
      <c r="R490" s="4">
        <v>1012</v>
      </c>
      <c r="S490" t="s">
        <v>37</v>
      </c>
      <c r="T490" t="s">
        <v>74</v>
      </c>
      <c r="U490">
        <v>117</v>
      </c>
      <c r="V490" t="s">
        <v>64</v>
      </c>
      <c r="W490" t="s">
        <v>101</v>
      </c>
      <c r="X490" s="4">
        <v>26779</v>
      </c>
      <c r="Y490">
        <v>2</v>
      </c>
      <c r="Z490" t="s">
        <v>90</v>
      </c>
      <c r="AA490" s="79" t="s">
        <v>3012</v>
      </c>
    </row>
    <row r="491" spans="1:27" x14ac:dyDescent="0.3">
      <c r="A491" t="s">
        <v>1476</v>
      </c>
      <c r="B491" t="s">
        <v>1477</v>
      </c>
      <c r="C491" s="2">
        <v>45814</v>
      </c>
      <c r="D491" s="13" t="s">
        <v>2969</v>
      </c>
      <c r="E491" t="s">
        <v>140</v>
      </c>
      <c r="F491" t="s">
        <v>28</v>
      </c>
      <c r="G491">
        <v>72</v>
      </c>
      <c r="H491" t="s">
        <v>2983</v>
      </c>
      <c r="I491" t="s">
        <v>2962</v>
      </c>
      <c r="J491" t="s">
        <v>87</v>
      </c>
      <c r="K491" t="s">
        <v>70</v>
      </c>
      <c r="L491" t="s">
        <v>32</v>
      </c>
      <c r="M491" t="s">
        <v>71</v>
      </c>
      <c r="N491" t="s">
        <v>34</v>
      </c>
      <c r="O491" t="s">
        <v>63</v>
      </c>
      <c r="P491" s="4">
        <v>5966</v>
      </c>
      <c r="Q491" t="s">
        <v>51</v>
      </c>
      <c r="R491" s="4">
        <v>9549</v>
      </c>
      <c r="S491" t="s">
        <v>52</v>
      </c>
      <c r="T491" t="s">
        <v>74</v>
      </c>
      <c r="U491">
        <v>116</v>
      </c>
      <c r="V491" t="s">
        <v>64</v>
      </c>
      <c r="W491" t="s">
        <v>55</v>
      </c>
      <c r="X491" s="4">
        <v>37182</v>
      </c>
      <c r="Y491">
        <v>5</v>
      </c>
      <c r="Z491" t="s">
        <v>41</v>
      </c>
      <c r="AA491" s="79" t="s">
        <v>3013</v>
      </c>
    </row>
    <row r="492" spans="1:27" x14ac:dyDescent="0.3">
      <c r="A492" t="s">
        <v>1479</v>
      </c>
      <c r="B492" t="s">
        <v>1480</v>
      </c>
      <c r="C492" s="2">
        <v>45958</v>
      </c>
      <c r="D492" s="13" t="s">
        <v>2979</v>
      </c>
      <c r="E492" t="s">
        <v>99</v>
      </c>
      <c r="F492" t="s">
        <v>28</v>
      </c>
      <c r="G492">
        <v>59</v>
      </c>
      <c r="H492" t="s">
        <v>2983</v>
      </c>
      <c r="I492" t="s">
        <v>2963</v>
      </c>
      <c r="J492" t="s">
        <v>87</v>
      </c>
      <c r="K492" t="s">
        <v>70</v>
      </c>
      <c r="L492" t="s">
        <v>32</v>
      </c>
      <c r="M492" t="s">
        <v>33</v>
      </c>
      <c r="N492" t="s">
        <v>34</v>
      </c>
      <c r="O492" t="s">
        <v>35</v>
      </c>
      <c r="P492" s="4">
        <v>11318</v>
      </c>
      <c r="Q492" t="s">
        <v>141</v>
      </c>
      <c r="R492" s="4">
        <v>8640</v>
      </c>
      <c r="S492" t="s">
        <v>52</v>
      </c>
      <c r="T492" t="s">
        <v>74</v>
      </c>
      <c r="U492">
        <v>68</v>
      </c>
      <c r="V492" t="s">
        <v>64</v>
      </c>
      <c r="W492" t="s">
        <v>55</v>
      </c>
      <c r="X492" s="4">
        <v>54353</v>
      </c>
      <c r="Y492">
        <v>1</v>
      </c>
      <c r="Z492" t="s">
        <v>90</v>
      </c>
      <c r="AA492" s="79" t="s">
        <v>3012</v>
      </c>
    </row>
    <row r="493" spans="1:27" x14ac:dyDescent="0.3">
      <c r="A493" t="s">
        <v>1482</v>
      </c>
      <c r="B493" t="s">
        <v>1483</v>
      </c>
      <c r="C493" s="2">
        <v>45838</v>
      </c>
      <c r="D493" s="13" t="s">
        <v>2969</v>
      </c>
      <c r="E493" t="s">
        <v>27</v>
      </c>
      <c r="F493" t="s">
        <v>28</v>
      </c>
      <c r="G493">
        <v>3</v>
      </c>
      <c r="H493" t="s">
        <v>2982</v>
      </c>
      <c r="I493" t="s">
        <v>79</v>
      </c>
      <c r="J493" t="s">
        <v>30</v>
      </c>
      <c r="K493" t="s">
        <v>113</v>
      </c>
      <c r="L493" t="s">
        <v>61</v>
      </c>
      <c r="M493" t="s">
        <v>81</v>
      </c>
      <c r="N493" t="s">
        <v>49</v>
      </c>
      <c r="O493" t="s">
        <v>35</v>
      </c>
      <c r="P493" s="4">
        <v>4417</v>
      </c>
      <c r="Q493" t="s">
        <v>73</v>
      </c>
      <c r="R493" s="4">
        <v>5081</v>
      </c>
      <c r="S493" t="s">
        <v>52</v>
      </c>
      <c r="T493" t="s">
        <v>53</v>
      </c>
      <c r="U493">
        <v>108</v>
      </c>
      <c r="V493" t="s">
        <v>109</v>
      </c>
      <c r="W493" t="s">
        <v>55</v>
      </c>
      <c r="X493" s="4">
        <v>40724</v>
      </c>
      <c r="Y493">
        <v>4</v>
      </c>
      <c r="Z493" t="s">
        <v>90</v>
      </c>
      <c r="AA493" s="79" t="s">
        <v>3013</v>
      </c>
    </row>
    <row r="494" spans="1:27" x14ac:dyDescent="0.3">
      <c r="A494" t="s">
        <v>1485</v>
      </c>
      <c r="B494" t="s">
        <v>1486</v>
      </c>
      <c r="C494" s="2">
        <v>45711</v>
      </c>
      <c r="D494" s="13" t="s">
        <v>2968</v>
      </c>
      <c r="E494" t="s">
        <v>151</v>
      </c>
      <c r="F494" t="s">
        <v>46</v>
      </c>
      <c r="G494">
        <v>41</v>
      </c>
      <c r="H494" t="s">
        <v>2981</v>
      </c>
      <c r="I494" t="s">
        <v>2963</v>
      </c>
      <c r="J494" t="s">
        <v>48</v>
      </c>
      <c r="K494" t="s">
        <v>70</v>
      </c>
      <c r="L494" t="s">
        <v>32</v>
      </c>
      <c r="M494" t="s">
        <v>33</v>
      </c>
      <c r="N494" t="s">
        <v>34</v>
      </c>
      <c r="O494" t="s">
        <v>50</v>
      </c>
      <c r="P494" s="4">
        <v>8903</v>
      </c>
      <c r="Q494" t="s">
        <v>51</v>
      </c>
      <c r="R494" s="4">
        <v>1187</v>
      </c>
      <c r="S494" t="s">
        <v>37</v>
      </c>
      <c r="T494" t="s">
        <v>38</v>
      </c>
      <c r="U494">
        <v>55</v>
      </c>
      <c r="V494" t="s">
        <v>109</v>
      </c>
      <c r="W494" t="s">
        <v>101</v>
      </c>
      <c r="X494" s="4">
        <v>41071</v>
      </c>
      <c r="Y494">
        <v>1</v>
      </c>
      <c r="Z494" t="s">
        <v>90</v>
      </c>
      <c r="AA494" s="79" t="s">
        <v>3012</v>
      </c>
    </row>
    <row r="495" spans="1:27" x14ac:dyDescent="0.3">
      <c r="A495" t="s">
        <v>1487</v>
      </c>
      <c r="B495" t="s">
        <v>1488</v>
      </c>
      <c r="C495" s="2">
        <v>45978</v>
      </c>
      <c r="D495" s="13" t="s">
        <v>2970</v>
      </c>
      <c r="E495" t="s">
        <v>99</v>
      </c>
      <c r="F495" t="s">
        <v>28</v>
      </c>
      <c r="G495">
        <v>26</v>
      </c>
      <c r="H495" t="s">
        <v>2984</v>
      </c>
      <c r="I495" t="s">
        <v>2962</v>
      </c>
      <c r="J495" t="s">
        <v>87</v>
      </c>
      <c r="K495" t="s">
        <v>80</v>
      </c>
      <c r="L495" t="s">
        <v>61</v>
      </c>
      <c r="M495" t="s">
        <v>81</v>
      </c>
      <c r="N495" t="s">
        <v>34</v>
      </c>
      <c r="O495" t="s">
        <v>63</v>
      </c>
      <c r="P495" s="4">
        <v>3418</v>
      </c>
      <c r="Q495" t="s">
        <v>51</v>
      </c>
      <c r="R495" s="4">
        <v>5161</v>
      </c>
      <c r="S495" t="s">
        <v>52</v>
      </c>
      <c r="T495" t="s">
        <v>53</v>
      </c>
      <c r="U495">
        <v>15</v>
      </c>
      <c r="V495" t="s">
        <v>54</v>
      </c>
      <c r="W495" t="s">
        <v>55</v>
      </c>
      <c r="X495" s="4">
        <v>9470</v>
      </c>
      <c r="Y495">
        <v>2</v>
      </c>
      <c r="Z495" t="s">
        <v>41</v>
      </c>
      <c r="AA495" s="79" t="s">
        <v>3012</v>
      </c>
    </row>
    <row r="496" spans="1:27" x14ac:dyDescent="0.3">
      <c r="A496" t="s">
        <v>1490</v>
      </c>
      <c r="B496" t="s">
        <v>1491</v>
      </c>
      <c r="C496" s="2">
        <v>45793</v>
      </c>
      <c r="D496" s="13" t="s">
        <v>2976</v>
      </c>
      <c r="E496" t="s">
        <v>45</v>
      </c>
      <c r="F496" t="s">
        <v>28</v>
      </c>
      <c r="G496">
        <v>25</v>
      </c>
      <c r="H496" t="s">
        <v>2984</v>
      </c>
      <c r="I496" t="s">
        <v>2963</v>
      </c>
      <c r="J496" t="s">
        <v>48</v>
      </c>
      <c r="K496" t="s">
        <v>113</v>
      </c>
      <c r="L496" t="s">
        <v>61</v>
      </c>
      <c r="M496" t="s">
        <v>33</v>
      </c>
      <c r="N496" t="s">
        <v>62</v>
      </c>
      <c r="O496" t="s">
        <v>72</v>
      </c>
      <c r="P496" s="4">
        <v>10325</v>
      </c>
      <c r="Q496" t="s">
        <v>73</v>
      </c>
      <c r="R496" s="4">
        <v>1813</v>
      </c>
      <c r="S496" t="s">
        <v>37</v>
      </c>
      <c r="T496" t="s">
        <v>89</v>
      </c>
      <c r="U496">
        <v>56</v>
      </c>
      <c r="V496" t="s">
        <v>64</v>
      </c>
      <c r="W496" t="s">
        <v>40</v>
      </c>
      <c r="X496" s="4">
        <v>0</v>
      </c>
      <c r="Y496">
        <v>5</v>
      </c>
      <c r="Z496" t="s">
        <v>41</v>
      </c>
      <c r="AA496" s="79" t="s">
        <v>3013</v>
      </c>
    </row>
    <row r="497" spans="1:27" x14ac:dyDescent="0.3">
      <c r="A497" t="s">
        <v>1493</v>
      </c>
      <c r="B497" t="s">
        <v>1494</v>
      </c>
      <c r="C497" s="2">
        <v>45711</v>
      </c>
      <c r="D497" s="13" t="s">
        <v>2968</v>
      </c>
      <c r="E497" t="s">
        <v>140</v>
      </c>
      <c r="F497" t="s">
        <v>46</v>
      </c>
      <c r="G497">
        <v>60</v>
      </c>
      <c r="H497" t="s">
        <v>2983</v>
      </c>
      <c r="I497" t="s">
        <v>2963</v>
      </c>
      <c r="J497" t="s">
        <v>30</v>
      </c>
      <c r="K497" t="s">
        <v>80</v>
      </c>
      <c r="L497" t="s">
        <v>61</v>
      </c>
      <c r="M497" t="s">
        <v>33</v>
      </c>
      <c r="N497" t="s">
        <v>49</v>
      </c>
      <c r="O497" t="s">
        <v>63</v>
      </c>
      <c r="P497" s="4">
        <v>8166</v>
      </c>
      <c r="Q497" t="s">
        <v>141</v>
      </c>
      <c r="R497" s="4">
        <v>6825</v>
      </c>
      <c r="S497" t="s">
        <v>52</v>
      </c>
      <c r="T497" t="s">
        <v>89</v>
      </c>
      <c r="U497">
        <v>111</v>
      </c>
      <c r="V497" t="s">
        <v>64</v>
      </c>
      <c r="W497" t="s">
        <v>55</v>
      </c>
      <c r="X497" s="4">
        <v>51868</v>
      </c>
      <c r="Y497">
        <v>4</v>
      </c>
      <c r="Z497" t="s">
        <v>41</v>
      </c>
      <c r="AA497" s="79" t="s">
        <v>3013</v>
      </c>
    </row>
    <row r="498" spans="1:27" x14ac:dyDescent="0.3">
      <c r="A498" t="s">
        <v>1495</v>
      </c>
      <c r="B498" t="s">
        <v>1496</v>
      </c>
      <c r="C498" s="2">
        <v>45667</v>
      </c>
      <c r="D498" s="13" t="s">
        <v>2974</v>
      </c>
      <c r="E498" t="s">
        <v>45</v>
      </c>
      <c r="F498" t="s">
        <v>46</v>
      </c>
      <c r="G498">
        <v>29</v>
      </c>
      <c r="H498" t="s">
        <v>2984</v>
      </c>
      <c r="I498" t="s">
        <v>2963</v>
      </c>
      <c r="J498" t="s">
        <v>87</v>
      </c>
      <c r="K498" t="s">
        <v>113</v>
      </c>
      <c r="L498" t="s">
        <v>61</v>
      </c>
      <c r="M498" t="s">
        <v>71</v>
      </c>
      <c r="N498" t="s">
        <v>34</v>
      </c>
      <c r="O498" t="s">
        <v>35</v>
      </c>
      <c r="P498" s="4">
        <v>4255</v>
      </c>
      <c r="Q498" t="s">
        <v>51</v>
      </c>
      <c r="R498" s="4">
        <v>5600</v>
      </c>
      <c r="S498" t="s">
        <v>37</v>
      </c>
      <c r="T498" t="s">
        <v>74</v>
      </c>
      <c r="U498">
        <v>78</v>
      </c>
      <c r="V498" t="s">
        <v>64</v>
      </c>
      <c r="W498" t="s">
        <v>40</v>
      </c>
      <c r="X498" s="4">
        <v>54170</v>
      </c>
      <c r="Y498">
        <v>1</v>
      </c>
      <c r="Z498" t="s">
        <v>90</v>
      </c>
      <c r="AA498" s="79" t="s">
        <v>3012</v>
      </c>
    </row>
    <row r="499" spans="1:27" x14ac:dyDescent="0.3">
      <c r="A499" t="s">
        <v>1498</v>
      </c>
      <c r="B499" t="s">
        <v>1499</v>
      </c>
      <c r="C499" s="2">
        <v>45706</v>
      </c>
      <c r="D499" s="13" t="s">
        <v>2968</v>
      </c>
      <c r="E499" t="s">
        <v>140</v>
      </c>
      <c r="F499" t="s">
        <v>46</v>
      </c>
      <c r="G499">
        <v>3</v>
      </c>
      <c r="H499" t="s">
        <v>2982</v>
      </c>
      <c r="I499" t="s">
        <v>2964</v>
      </c>
      <c r="J499" t="s">
        <v>30</v>
      </c>
      <c r="K499" t="s">
        <v>80</v>
      </c>
      <c r="L499" t="s">
        <v>61</v>
      </c>
      <c r="M499" t="s">
        <v>33</v>
      </c>
      <c r="N499" t="s">
        <v>34</v>
      </c>
      <c r="O499" t="s">
        <v>35</v>
      </c>
      <c r="P499" s="4">
        <v>3048</v>
      </c>
      <c r="Q499" t="s">
        <v>141</v>
      </c>
      <c r="R499" s="4">
        <v>9733</v>
      </c>
      <c r="S499" t="s">
        <v>52</v>
      </c>
      <c r="T499" t="s">
        <v>89</v>
      </c>
      <c r="U499">
        <v>44</v>
      </c>
      <c r="V499" t="s">
        <v>109</v>
      </c>
      <c r="W499" t="s">
        <v>101</v>
      </c>
      <c r="X499" s="4">
        <v>43735</v>
      </c>
      <c r="Y499">
        <v>1</v>
      </c>
      <c r="Z499" t="s">
        <v>90</v>
      </c>
      <c r="AA499" s="79" t="s">
        <v>3012</v>
      </c>
    </row>
    <row r="500" spans="1:27" x14ac:dyDescent="0.3">
      <c r="A500" t="s">
        <v>1501</v>
      </c>
      <c r="B500" t="s">
        <v>1502</v>
      </c>
      <c r="C500" s="2">
        <v>46000</v>
      </c>
      <c r="D500" s="13" t="s">
        <v>2975</v>
      </c>
      <c r="E500" t="s">
        <v>85</v>
      </c>
      <c r="F500" t="s">
        <v>46</v>
      </c>
      <c r="G500">
        <v>47</v>
      </c>
      <c r="H500" t="s">
        <v>2981</v>
      </c>
      <c r="I500" t="s">
        <v>2962</v>
      </c>
      <c r="J500" t="s">
        <v>48</v>
      </c>
      <c r="K500" t="s">
        <v>80</v>
      </c>
      <c r="L500" t="s">
        <v>61</v>
      </c>
      <c r="M500" t="s">
        <v>33</v>
      </c>
      <c r="N500" t="s">
        <v>62</v>
      </c>
      <c r="O500" t="s">
        <v>72</v>
      </c>
      <c r="P500" s="4">
        <v>13529</v>
      </c>
      <c r="Q500" t="s">
        <v>36</v>
      </c>
      <c r="R500" s="4">
        <v>5660</v>
      </c>
      <c r="S500" t="s">
        <v>52</v>
      </c>
      <c r="T500" t="s">
        <v>38</v>
      </c>
      <c r="U500">
        <v>112</v>
      </c>
      <c r="V500" t="s">
        <v>109</v>
      </c>
      <c r="W500" t="s">
        <v>55</v>
      </c>
      <c r="X500" s="4">
        <v>50890</v>
      </c>
      <c r="Y500">
        <v>4</v>
      </c>
      <c r="Z500" t="s">
        <v>90</v>
      </c>
      <c r="AA500" s="79" t="s">
        <v>3013</v>
      </c>
    </row>
    <row r="501" spans="1:27" x14ac:dyDescent="0.3">
      <c r="A501" t="s">
        <v>1503</v>
      </c>
      <c r="B501" t="s">
        <v>1504</v>
      </c>
      <c r="C501" s="2">
        <v>45831</v>
      </c>
      <c r="D501" s="13" t="s">
        <v>2969</v>
      </c>
      <c r="E501" t="s">
        <v>45</v>
      </c>
      <c r="F501" t="s">
        <v>46</v>
      </c>
      <c r="G501">
        <v>39</v>
      </c>
      <c r="H501" t="s">
        <v>2981</v>
      </c>
      <c r="I501" t="s">
        <v>2963</v>
      </c>
      <c r="J501" t="s">
        <v>30</v>
      </c>
      <c r="K501" t="s">
        <v>80</v>
      </c>
      <c r="L501" t="s">
        <v>61</v>
      </c>
      <c r="M501" t="s">
        <v>33</v>
      </c>
      <c r="N501" t="s">
        <v>62</v>
      </c>
      <c r="O501" t="s">
        <v>72</v>
      </c>
      <c r="P501" s="4">
        <v>17014</v>
      </c>
      <c r="Q501" t="s">
        <v>51</v>
      </c>
      <c r="R501" s="4">
        <v>5382</v>
      </c>
      <c r="S501" t="s">
        <v>37</v>
      </c>
      <c r="T501" t="s">
        <v>74</v>
      </c>
      <c r="U501">
        <v>152</v>
      </c>
      <c r="V501" t="s">
        <v>54</v>
      </c>
      <c r="W501" t="s">
        <v>40</v>
      </c>
      <c r="X501" s="4">
        <v>59537</v>
      </c>
      <c r="Y501">
        <v>4</v>
      </c>
      <c r="Z501" t="s">
        <v>90</v>
      </c>
      <c r="AA501" s="79" t="s">
        <v>3013</v>
      </c>
    </row>
    <row r="502" spans="1:27" x14ac:dyDescent="0.3">
      <c r="A502" t="s">
        <v>1505</v>
      </c>
      <c r="B502" t="s">
        <v>1506</v>
      </c>
      <c r="C502" s="2">
        <v>45747</v>
      </c>
      <c r="D502" s="13" t="s">
        <v>2971</v>
      </c>
      <c r="E502" t="s">
        <v>99</v>
      </c>
      <c r="F502" t="s">
        <v>46</v>
      </c>
      <c r="G502">
        <v>53</v>
      </c>
      <c r="H502" t="s">
        <v>2981</v>
      </c>
      <c r="I502" t="s">
        <v>2964</v>
      </c>
      <c r="J502" t="s">
        <v>87</v>
      </c>
      <c r="K502" t="s">
        <v>88</v>
      </c>
      <c r="L502" t="s">
        <v>32</v>
      </c>
      <c r="M502" t="s">
        <v>81</v>
      </c>
      <c r="N502" t="s">
        <v>62</v>
      </c>
      <c r="O502" t="s">
        <v>50</v>
      </c>
      <c r="P502" s="4">
        <v>0</v>
      </c>
      <c r="Q502" t="s">
        <v>51</v>
      </c>
      <c r="R502" s="4">
        <v>9780</v>
      </c>
      <c r="S502" t="s">
        <v>37</v>
      </c>
      <c r="T502" t="s">
        <v>74</v>
      </c>
      <c r="U502">
        <v>15</v>
      </c>
      <c r="V502" t="s">
        <v>54</v>
      </c>
      <c r="W502" t="s">
        <v>55</v>
      </c>
      <c r="X502" s="4">
        <v>23877</v>
      </c>
      <c r="Y502">
        <v>4</v>
      </c>
      <c r="Z502" t="s">
        <v>90</v>
      </c>
      <c r="AA502" s="79" t="s">
        <v>3013</v>
      </c>
    </row>
    <row r="503" spans="1:27" x14ac:dyDescent="0.3">
      <c r="A503" t="s">
        <v>1508</v>
      </c>
      <c r="B503" t="s">
        <v>1509</v>
      </c>
      <c r="C503" s="2">
        <v>45977</v>
      </c>
      <c r="D503" s="13" t="s">
        <v>2970</v>
      </c>
      <c r="E503" t="s">
        <v>68</v>
      </c>
      <c r="F503" t="s">
        <v>46</v>
      </c>
      <c r="G503">
        <v>38</v>
      </c>
      <c r="H503" t="s">
        <v>2981</v>
      </c>
      <c r="I503" t="s">
        <v>2962</v>
      </c>
      <c r="J503" t="s">
        <v>48</v>
      </c>
      <c r="K503" t="s">
        <v>88</v>
      </c>
      <c r="L503" t="s">
        <v>32</v>
      </c>
      <c r="M503" t="s">
        <v>81</v>
      </c>
      <c r="N503" t="s">
        <v>49</v>
      </c>
      <c r="O503" t="s">
        <v>63</v>
      </c>
      <c r="P503" s="4">
        <v>15103</v>
      </c>
      <c r="Q503" t="s">
        <v>73</v>
      </c>
      <c r="R503" s="4">
        <v>6087</v>
      </c>
      <c r="S503" t="s">
        <v>37</v>
      </c>
      <c r="T503" t="s">
        <v>89</v>
      </c>
      <c r="U503">
        <v>156</v>
      </c>
      <c r="V503" t="s">
        <v>64</v>
      </c>
      <c r="W503" t="s">
        <v>101</v>
      </c>
      <c r="X503" s="4">
        <v>26074</v>
      </c>
      <c r="Y503">
        <v>3</v>
      </c>
      <c r="Z503" t="s">
        <v>41</v>
      </c>
      <c r="AA503" s="79" t="s">
        <v>3012</v>
      </c>
    </row>
    <row r="504" spans="1:27" x14ac:dyDescent="0.3">
      <c r="A504" t="s">
        <v>1511</v>
      </c>
      <c r="B504" t="s">
        <v>1512</v>
      </c>
      <c r="C504" s="2">
        <v>45660</v>
      </c>
      <c r="D504" s="13" t="s">
        <v>2974</v>
      </c>
      <c r="E504" t="s">
        <v>99</v>
      </c>
      <c r="F504" t="s">
        <v>28</v>
      </c>
      <c r="G504">
        <v>24</v>
      </c>
      <c r="H504" t="s">
        <v>2984</v>
      </c>
      <c r="I504" t="s">
        <v>79</v>
      </c>
      <c r="J504" t="s">
        <v>48</v>
      </c>
      <c r="K504" t="s">
        <v>70</v>
      </c>
      <c r="L504" t="s">
        <v>32</v>
      </c>
      <c r="M504" t="s">
        <v>81</v>
      </c>
      <c r="N504" t="s">
        <v>49</v>
      </c>
      <c r="O504" t="s">
        <v>72</v>
      </c>
      <c r="P504" s="4">
        <v>10949</v>
      </c>
      <c r="Q504" t="s">
        <v>36</v>
      </c>
      <c r="R504" s="4">
        <v>4297</v>
      </c>
      <c r="S504" t="s">
        <v>37</v>
      </c>
      <c r="T504" t="s">
        <v>53</v>
      </c>
      <c r="U504">
        <v>82</v>
      </c>
      <c r="V504" t="s">
        <v>109</v>
      </c>
      <c r="W504" t="s">
        <v>40</v>
      </c>
      <c r="X504" s="4">
        <v>46884</v>
      </c>
      <c r="Y504">
        <v>3</v>
      </c>
      <c r="Z504" t="s">
        <v>90</v>
      </c>
      <c r="AA504" s="79" t="s">
        <v>3012</v>
      </c>
    </row>
    <row r="505" spans="1:27" x14ac:dyDescent="0.3">
      <c r="A505" t="s">
        <v>1513</v>
      </c>
      <c r="B505" t="s">
        <v>1514</v>
      </c>
      <c r="C505" s="2">
        <v>45722</v>
      </c>
      <c r="D505" s="13" t="s">
        <v>2971</v>
      </c>
      <c r="E505" t="s">
        <v>151</v>
      </c>
      <c r="F505" t="s">
        <v>46</v>
      </c>
      <c r="G505">
        <v>38</v>
      </c>
      <c r="H505" t="s">
        <v>2981</v>
      </c>
      <c r="I505" t="s">
        <v>2963</v>
      </c>
      <c r="J505" t="s">
        <v>30</v>
      </c>
      <c r="K505" t="s">
        <v>88</v>
      </c>
      <c r="L505" t="s">
        <v>32</v>
      </c>
      <c r="M505" t="s">
        <v>81</v>
      </c>
      <c r="N505" t="s">
        <v>34</v>
      </c>
      <c r="O505" t="s">
        <v>50</v>
      </c>
      <c r="P505" s="4">
        <v>11736</v>
      </c>
      <c r="Q505" t="s">
        <v>141</v>
      </c>
      <c r="R505" s="4">
        <v>2360</v>
      </c>
      <c r="S505" t="s">
        <v>52</v>
      </c>
      <c r="T505" t="s">
        <v>74</v>
      </c>
      <c r="U505">
        <v>92</v>
      </c>
      <c r="V505" t="s">
        <v>64</v>
      </c>
      <c r="W505" t="s">
        <v>55</v>
      </c>
      <c r="X505" s="4">
        <v>40634</v>
      </c>
      <c r="Y505">
        <v>3</v>
      </c>
      <c r="Z505" t="s">
        <v>41</v>
      </c>
      <c r="AA505" s="79" t="s">
        <v>3012</v>
      </c>
    </row>
    <row r="506" spans="1:27" x14ac:dyDescent="0.3">
      <c r="A506" t="s">
        <v>1515</v>
      </c>
      <c r="B506" t="s">
        <v>1516</v>
      </c>
      <c r="C506" s="2">
        <v>45849</v>
      </c>
      <c r="D506" s="13" t="s">
        <v>2972</v>
      </c>
      <c r="E506" t="s">
        <v>45</v>
      </c>
      <c r="F506" t="s">
        <v>46</v>
      </c>
      <c r="G506">
        <v>40</v>
      </c>
      <c r="H506" t="s">
        <v>2981</v>
      </c>
      <c r="I506" t="s">
        <v>2962</v>
      </c>
      <c r="J506" t="s">
        <v>107</v>
      </c>
      <c r="K506" t="s">
        <v>88</v>
      </c>
      <c r="L506" t="s">
        <v>32</v>
      </c>
      <c r="M506" t="s">
        <v>81</v>
      </c>
      <c r="N506" t="s">
        <v>49</v>
      </c>
      <c r="O506" t="s">
        <v>50</v>
      </c>
      <c r="P506" s="4">
        <v>5124</v>
      </c>
      <c r="Q506" t="s">
        <v>36</v>
      </c>
      <c r="R506" s="4">
        <v>522</v>
      </c>
      <c r="S506" t="s">
        <v>37</v>
      </c>
      <c r="T506" t="s">
        <v>74</v>
      </c>
      <c r="U506">
        <v>116</v>
      </c>
      <c r="V506" t="s">
        <v>64</v>
      </c>
      <c r="W506" t="s">
        <v>40</v>
      </c>
      <c r="X506" s="4">
        <v>52827</v>
      </c>
      <c r="Y506">
        <v>5</v>
      </c>
      <c r="Z506" t="s">
        <v>90</v>
      </c>
      <c r="AA506" s="79" t="s">
        <v>3013</v>
      </c>
    </row>
    <row r="507" spans="1:27" x14ac:dyDescent="0.3">
      <c r="A507" t="s">
        <v>1517</v>
      </c>
      <c r="B507" t="s">
        <v>1518</v>
      </c>
      <c r="C507" s="2">
        <v>45884</v>
      </c>
      <c r="D507" s="13" t="s">
        <v>2973</v>
      </c>
      <c r="E507" t="s">
        <v>105</v>
      </c>
      <c r="F507" s="6" t="s">
        <v>2966</v>
      </c>
      <c r="G507">
        <v>20</v>
      </c>
      <c r="H507" t="s">
        <v>2984</v>
      </c>
      <c r="I507" t="s">
        <v>2962</v>
      </c>
      <c r="J507" t="s">
        <v>87</v>
      </c>
      <c r="K507" t="s">
        <v>70</v>
      </c>
      <c r="L507" t="s">
        <v>32</v>
      </c>
      <c r="M507" t="s">
        <v>81</v>
      </c>
      <c r="N507" t="s">
        <v>49</v>
      </c>
      <c r="O507" t="s">
        <v>63</v>
      </c>
      <c r="P507" s="4">
        <v>14249</v>
      </c>
      <c r="Q507" t="s">
        <v>73</v>
      </c>
      <c r="R507" s="4">
        <v>9111</v>
      </c>
      <c r="S507" t="s">
        <v>52</v>
      </c>
      <c r="T507" t="s">
        <v>74</v>
      </c>
      <c r="U507">
        <v>101</v>
      </c>
      <c r="V507" t="s">
        <v>54</v>
      </c>
      <c r="W507" t="s">
        <v>101</v>
      </c>
      <c r="X507" s="4">
        <v>31253</v>
      </c>
      <c r="Y507">
        <v>4</v>
      </c>
      <c r="Z507" t="s">
        <v>90</v>
      </c>
      <c r="AA507" s="79" t="s">
        <v>3013</v>
      </c>
    </row>
    <row r="508" spans="1:27" x14ac:dyDescent="0.3">
      <c r="A508" t="s">
        <v>1520</v>
      </c>
      <c r="B508" t="s">
        <v>1521</v>
      </c>
      <c r="C508" s="2">
        <v>45799</v>
      </c>
      <c r="D508" s="13" t="s">
        <v>2976</v>
      </c>
      <c r="E508" t="s">
        <v>151</v>
      </c>
      <c r="F508" t="s">
        <v>46</v>
      </c>
      <c r="G508">
        <v>61</v>
      </c>
      <c r="H508" t="s">
        <v>2983</v>
      </c>
      <c r="I508" t="s">
        <v>2964</v>
      </c>
      <c r="J508" t="s">
        <v>30</v>
      </c>
      <c r="K508" t="s">
        <v>88</v>
      </c>
      <c r="L508" t="s">
        <v>32</v>
      </c>
      <c r="M508" t="s">
        <v>71</v>
      </c>
      <c r="N508" t="s">
        <v>34</v>
      </c>
      <c r="O508" t="s">
        <v>35</v>
      </c>
      <c r="P508" s="4">
        <v>7380</v>
      </c>
      <c r="Q508" t="s">
        <v>73</v>
      </c>
      <c r="R508" s="4">
        <v>4180</v>
      </c>
      <c r="S508" t="s">
        <v>52</v>
      </c>
      <c r="T508" t="s">
        <v>38</v>
      </c>
      <c r="U508">
        <v>114</v>
      </c>
      <c r="V508" t="s">
        <v>64</v>
      </c>
      <c r="W508" t="s">
        <v>55</v>
      </c>
      <c r="X508" s="4">
        <v>57089</v>
      </c>
      <c r="Y508">
        <v>5</v>
      </c>
      <c r="Z508" t="s">
        <v>90</v>
      </c>
      <c r="AA508" s="79" t="s">
        <v>3013</v>
      </c>
    </row>
    <row r="509" spans="1:27" x14ac:dyDescent="0.3">
      <c r="A509" t="s">
        <v>1522</v>
      </c>
      <c r="B509" t="s">
        <v>1523</v>
      </c>
      <c r="C509" s="2">
        <v>45983</v>
      </c>
      <c r="D509" s="13" t="s">
        <v>2970</v>
      </c>
      <c r="E509" t="s">
        <v>68</v>
      </c>
      <c r="F509" t="s">
        <v>28</v>
      </c>
      <c r="G509">
        <v>32</v>
      </c>
      <c r="H509" t="s">
        <v>2984</v>
      </c>
      <c r="I509" t="s">
        <v>2964</v>
      </c>
      <c r="J509" t="s">
        <v>107</v>
      </c>
      <c r="K509" t="s">
        <v>88</v>
      </c>
      <c r="L509" t="s">
        <v>32</v>
      </c>
      <c r="M509" t="s">
        <v>81</v>
      </c>
      <c r="N509" t="s">
        <v>34</v>
      </c>
      <c r="O509" t="s">
        <v>72</v>
      </c>
      <c r="P509" s="4">
        <v>7185</v>
      </c>
      <c r="Q509" t="s">
        <v>73</v>
      </c>
      <c r="R509" s="4">
        <v>9172</v>
      </c>
      <c r="S509" t="s">
        <v>37</v>
      </c>
      <c r="T509" t="s">
        <v>53</v>
      </c>
      <c r="U509">
        <v>116</v>
      </c>
      <c r="V509" t="s">
        <v>64</v>
      </c>
      <c r="W509" t="s">
        <v>101</v>
      </c>
      <c r="X509" s="4">
        <v>49698</v>
      </c>
      <c r="Y509">
        <v>3</v>
      </c>
      <c r="Z509" t="s">
        <v>41</v>
      </c>
      <c r="AA509" s="79" t="s">
        <v>3012</v>
      </c>
    </row>
    <row r="510" spans="1:27" x14ac:dyDescent="0.3">
      <c r="A510" t="s">
        <v>1525</v>
      </c>
      <c r="B510" t="s">
        <v>1526</v>
      </c>
      <c r="C510" s="2">
        <v>46001</v>
      </c>
      <c r="D510" s="13" t="s">
        <v>2975</v>
      </c>
      <c r="E510" t="s">
        <v>45</v>
      </c>
      <c r="F510" t="s">
        <v>46</v>
      </c>
      <c r="G510">
        <v>28</v>
      </c>
      <c r="H510" t="s">
        <v>2984</v>
      </c>
      <c r="I510" t="s">
        <v>2963</v>
      </c>
      <c r="J510" t="s">
        <v>30</v>
      </c>
      <c r="K510" t="s">
        <v>70</v>
      </c>
      <c r="L510" t="s">
        <v>32</v>
      </c>
      <c r="M510" t="s">
        <v>81</v>
      </c>
      <c r="N510" t="s">
        <v>34</v>
      </c>
      <c r="O510" t="s">
        <v>50</v>
      </c>
      <c r="P510" s="4">
        <v>6475</v>
      </c>
      <c r="Q510" t="s">
        <v>73</v>
      </c>
      <c r="R510" s="4">
        <v>8030</v>
      </c>
      <c r="S510" t="s">
        <v>52</v>
      </c>
      <c r="T510" t="s">
        <v>38</v>
      </c>
      <c r="U510">
        <v>15</v>
      </c>
      <c r="V510" t="s">
        <v>64</v>
      </c>
      <c r="W510" t="s">
        <v>55</v>
      </c>
      <c r="X510" s="4">
        <v>18160</v>
      </c>
      <c r="Y510">
        <v>2</v>
      </c>
      <c r="Z510" t="s">
        <v>90</v>
      </c>
      <c r="AA510" s="79" t="s">
        <v>3012</v>
      </c>
    </row>
    <row r="511" spans="1:27" x14ac:dyDescent="0.3">
      <c r="A511" t="s">
        <v>1528</v>
      </c>
      <c r="B511" t="s">
        <v>1529</v>
      </c>
      <c r="C511" s="2">
        <v>45678</v>
      </c>
      <c r="D511" s="13" t="s">
        <v>2974</v>
      </c>
      <c r="E511" t="s">
        <v>140</v>
      </c>
      <c r="F511" t="s">
        <v>46</v>
      </c>
      <c r="G511">
        <v>25</v>
      </c>
      <c r="H511" t="s">
        <v>2984</v>
      </c>
      <c r="I511" t="s">
        <v>2964</v>
      </c>
      <c r="J511" t="s">
        <v>30</v>
      </c>
      <c r="K511" t="s">
        <v>80</v>
      </c>
      <c r="L511" t="s">
        <v>61</v>
      </c>
      <c r="M511" t="s">
        <v>81</v>
      </c>
      <c r="N511" t="s">
        <v>62</v>
      </c>
      <c r="O511" t="s">
        <v>50</v>
      </c>
      <c r="P511" s="4">
        <v>19192</v>
      </c>
      <c r="Q511" t="s">
        <v>36</v>
      </c>
      <c r="R511" s="4">
        <v>5304</v>
      </c>
      <c r="S511" t="s">
        <v>52</v>
      </c>
      <c r="T511" t="s">
        <v>38</v>
      </c>
      <c r="U511">
        <v>94</v>
      </c>
      <c r="V511" t="s">
        <v>64</v>
      </c>
      <c r="W511" t="s">
        <v>55</v>
      </c>
      <c r="X511" s="4">
        <v>35717</v>
      </c>
      <c r="Y511">
        <v>5</v>
      </c>
      <c r="Z511" t="s">
        <v>90</v>
      </c>
      <c r="AA511" s="79" t="s">
        <v>3013</v>
      </c>
    </row>
    <row r="512" spans="1:27" x14ac:dyDescent="0.3">
      <c r="A512" t="s">
        <v>1531</v>
      </c>
      <c r="B512" t="s">
        <v>1532</v>
      </c>
      <c r="C512" s="2">
        <v>45818</v>
      </c>
      <c r="D512" s="13" t="s">
        <v>2969</v>
      </c>
      <c r="E512" t="s">
        <v>85</v>
      </c>
      <c r="F512" t="s">
        <v>46</v>
      </c>
      <c r="G512">
        <v>35</v>
      </c>
      <c r="H512" t="s">
        <v>2984</v>
      </c>
      <c r="I512" t="s">
        <v>2964</v>
      </c>
      <c r="J512" t="s">
        <v>87</v>
      </c>
      <c r="K512" t="s">
        <v>80</v>
      </c>
      <c r="L512" t="s">
        <v>61</v>
      </c>
      <c r="M512" t="s">
        <v>81</v>
      </c>
      <c r="N512" t="s">
        <v>62</v>
      </c>
      <c r="O512" t="s">
        <v>35</v>
      </c>
      <c r="P512" s="4">
        <v>0</v>
      </c>
      <c r="Q512" t="s">
        <v>73</v>
      </c>
      <c r="R512" s="4">
        <v>6847</v>
      </c>
      <c r="S512" t="s">
        <v>52</v>
      </c>
      <c r="T512" t="s">
        <v>89</v>
      </c>
      <c r="U512">
        <v>175</v>
      </c>
      <c r="V512" t="s">
        <v>64</v>
      </c>
      <c r="W512" t="s">
        <v>55</v>
      </c>
      <c r="X512" s="4">
        <v>11771</v>
      </c>
      <c r="Y512">
        <v>0</v>
      </c>
      <c r="Z512" t="s">
        <v>90</v>
      </c>
      <c r="AA512" s="79" t="s">
        <v>3012</v>
      </c>
    </row>
    <row r="513" spans="1:27" x14ac:dyDescent="0.3">
      <c r="A513" t="s">
        <v>1534</v>
      </c>
      <c r="B513" t="s">
        <v>1535</v>
      </c>
      <c r="C513" s="2">
        <v>45990</v>
      </c>
      <c r="D513" s="13" t="s">
        <v>2970</v>
      </c>
      <c r="E513" t="s">
        <v>99</v>
      </c>
      <c r="F513" t="s">
        <v>28</v>
      </c>
      <c r="G513">
        <v>44</v>
      </c>
      <c r="H513" t="s">
        <v>2981</v>
      </c>
      <c r="I513" t="s">
        <v>2962</v>
      </c>
      <c r="J513" t="s">
        <v>107</v>
      </c>
      <c r="K513" t="s">
        <v>70</v>
      </c>
      <c r="L513" t="s">
        <v>32</v>
      </c>
      <c r="M513" t="s">
        <v>33</v>
      </c>
      <c r="N513" t="s">
        <v>49</v>
      </c>
      <c r="O513" t="s">
        <v>35</v>
      </c>
      <c r="P513" s="4">
        <v>18173</v>
      </c>
      <c r="Q513" t="s">
        <v>36</v>
      </c>
      <c r="R513" s="4">
        <v>7951</v>
      </c>
      <c r="S513" t="s">
        <v>52</v>
      </c>
      <c r="T513" t="s">
        <v>74</v>
      </c>
      <c r="U513">
        <v>127</v>
      </c>
      <c r="V513" t="s">
        <v>64</v>
      </c>
      <c r="W513" t="s">
        <v>101</v>
      </c>
      <c r="X513" s="4">
        <v>44040</v>
      </c>
      <c r="Y513">
        <v>5</v>
      </c>
      <c r="Z513" t="s">
        <v>41</v>
      </c>
      <c r="AA513" s="79" t="s">
        <v>3013</v>
      </c>
    </row>
    <row r="514" spans="1:27" x14ac:dyDescent="0.3">
      <c r="A514" t="s">
        <v>1537</v>
      </c>
      <c r="B514" t="s">
        <v>1538</v>
      </c>
      <c r="C514" s="2">
        <v>45663</v>
      </c>
      <c r="D514" s="13" t="s">
        <v>2974</v>
      </c>
      <c r="E514" t="s">
        <v>99</v>
      </c>
      <c r="F514" t="s">
        <v>28</v>
      </c>
      <c r="G514">
        <v>73</v>
      </c>
      <c r="H514" t="s">
        <v>2983</v>
      </c>
      <c r="I514" t="s">
        <v>2964</v>
      </c>
      <c r="J514" t="s">
        <v>107</v>
      </c>
      <c r="K514" t="s">
        <v>80</v>
      </c>
      <c r="L514" t="s">
        <v>61</v>
      </c>
      <c r="M514" t="s">
        <v>81</v>
      </c>
      <c r="N514" t="s">
        <v>34</v>
      </c>
      <c r="O514" t="s">
        <v>35</v>
      </c>
      <c r="P514" s="4">
        <v>4032</v>
      </c>
      <c r="Q514" t="s">
        <v>36</v>
      </c>
      <c r="R514" s="4">
        <v>9019</v>
      </c>
      <c r="S514" t="s">
        <v>52</v>
      </c>
      <c r="T514" t="s">
        <v>38</v>
      </c>
      <c r="U514">
        <v>26</v>
      </c>
      <c r="V514" t="s">
        <v>54</v>
      </c>
      <c r="W514" t="s">
        <v>55</v>
      </c>
      <c r="X514" s="4">
        <v>37453</v>
      </c>
      <c r="Y514">
        <v>2</v>
      </c>
      <c r="Z514" t="s">
        <v>90</v>
      </c>
      <c r="AA514" s="79" t="s">
        <v>3012</v>
      </c>
    </row>
    <row r="515" spans="1:27" x14ac:dyDescent="0.3">
      <c r="A515" t="s">
        <v>1539</v>
      </c>
      <c r="B515" t="s">
        <v>1540</v>
      </c>
      <c r="C515" s="2">
        <v>45935</v>
      </c>
      <c r="D515" s="13" t="s">
        <v>2979</v>
      </c>
      <c r="E515" t="s">
        <v>68</v>
      </c>
      <c r="F515" t="s">
        <v>46</v>
      </c>
      <c r="G515">
        <v>35</v>
      </c>
      <c r="H515" t="s">
        <v>2984</v>
      </c>
      <c r="I515" t="s">
        <v>2962</v>
      </c>
      <c r="J515" t="s">
        <v>87</v>
      </c>
      <c r="K515" t="s">
        <v>80</v>
      </c>
      <c r="L515" t="s">
        <v>61</v>
      </c>
      <c r="M515" t="s">
        <v>81</v>
      </c>
      <c r="N515" t="s">
        <v>62</v>
      </c>
      <c r="O515" t="s">
        <v>72</v>
      </c>
      <c r="P515" s="4">
        <v>6877</v>
      </c>
      <c r="Q515" t="s">
        <v>73</v>
      </c>
      <c r="R515" s="4">
        <v>5697</v>
      </c>
      <c r="S515" t="s">
        <v>52</v>
      </c>
      <c r="T515" t="s">
        <v>53</v>
      </c>
      <c r="U515">
        <v>26</v>
      </c>
      <c r="V515" t="s">
        <v>109</v>
      </c>
      <c r="W515" t="s">
        <v>101</v>
      </c>
      <c r="X515" s="4">
        <v>32766</v>
      </c>
      <c r="Y515">
        <v>2</v>
      </c>
      <c r="Z515" t="s">
        <v>90</v>
      </c>
      <c r="AA515" s="79" t="s">
        <v>3012</v>
      </c>
    </row>
    <row r="516" spans="1:27" x14ac:dyDescent="0.3">
      <c r="A516" t="s">
        <v>1542</v>
      </c>
      <c r="B516" t="s">
        <v>1543</v>
      </c>
      <c r="C516" s="2">
        <v>45983</v>
      </c>
      <c r="D516" s="13" t="s">
        <v>2970</v>
      </c>
      <c r="E516" t="s">
        <v>151</v>
      </c>
      <c r="F516" t="s">
        <v>46</v>
      </c>
      <c r="G516">
        <v>53</v>
      </c>
      <c r="H516" t="s">
        <v>2981</v>
      </c>
      <c r="I516" t="s">
        <v>2962</v>
      </c>
      <c r="J516" t="s">
        <v>107</v>
      </c>
      <c r="K516" t="s">
        <v>80</v>
      </c>
      <c r="L516" t="s">
        <v>61</v>
      </c>
      <c r="M516" t="s">
        <v>71</v>
      </c>
      <c r="N516" t="s">
        <v>49</v>
      </c>
      <c r="O516" t="s">
        <v>63</v>
      </c>
      <c r="P516" s="4">
        <v>10547</v>
      </c>
      <c r="Q516" t="s">
        <v>73</v>
      </c>
      <c r="R516" s="4">
        <v>4062</v>
      </c>
      <c r="S516" t="s">
        <v>52</v>
      </c>
      <c r="T516" t="s">
        <v>74</v>
      </c>
      <c r="U516">
        <v>142</v>
      </c>
      <c r="V516" t="s">
        <v>64</v>
      </c>
      <c r="W516" t="s">
        <v>40</v>
      </c>
      <c r="X516" s="4">
        <v>58752</v>
      </c>
      <c r="Y516">
        <v>5</v>
      </c>
      <c r="Z516" t="s">
        <v>90</v>
      </c>
      <c r="AA516" s="79" t="s">
        <v>3013</v>
      </c>
    </row>
    <row r="517" spans="1:27" x14ac:dyDescent="0.3">
      <c r="A517" t="s">
        <v>1544</v>
      </c>
      <c r="B517" t="s">
        <v>1545</v>
      </c>
      <c r="C517" s="2">
        <v>45848</v>
      </c>
      <c r="D517" s="13" t="s">
        <v>2972</v>
      </c>
      <c r="E517" t="s">
        <v>140</v>
      </c>
      <c r="F517" t="s">
        <v>28</v>
      </c>
      <c r="G517">
        <v>61</v>
      </c>
      <c r="H517" t="s">
        <v>2983</v>
      </c>
      <c r="I517" t="s">
        <v>2964</v>
      </c>
      <c r="J517" t="s">
        <v>48</v>
      </c>
      <c r="K517" t="s">
        <v>88</v>
      </c>
      <c r="L517" t="s">
        <v>32</v>
      </c>
      <c r="M517" t="s">
        <v>71</v>
      </c>
      <c r="N517" t="s">
        <v>34</v>
      </c>
      <c r="O517" t="s">
        <v>63</v>
      </c>
      <c r="P517" s="4">
        <v>16601</v>
      </c>
      <c r="Q517" t="s">
        <v>73</v>
      </c>
      <c r="R517" s="4">
        <v>5983</v>
      </c>
      <c r="S517" t="s">
        <v>37</v>
      </c>
      <c r="T517" t="s">
        <v>89</v>
      </c>
      <c r="U517">
        <v>91</v>
      </c>
      <c r="V517" t="s">
        <v>54</v>
      </c>
      <c r="W517" t="s">
        <v>55</v>
      </c>
      <c r="X517" s="4">
        <v>39249</v>
      </c>
      <c r="Y517">
        <v>1</v>
      </c>
      <c r="Z517" t="s">
        <v>41</v>
      </c>
      <c r="AA517" s="79" t="s">
        <v>3012</v>
      </c>
    </row>
    <row r="518" spans="1:27" x14ac:dyDescent="0.3">
      <c r="A518" t="s">
        <v>1547</v>
      </c>
      <c r="B518" t="s">
        <v>1548</v>
      </c>
      <c r="C518" s="2">
        <v>45853</v>
      </c>
      <c r="D518" s="13" t="s">
        <v>2972</v>
      </c>
      <c r="E518" t="s">
        <v>105</v>
      </c>
      <c r="F518" t="s">
        <v>28</v>
      </c>
      <c r="G518">
        <v>44</v>
      </c>
      <c r="H518" t="s">
        <v>2981</v>
      </c>
      <c r="I518" t="s">
        <v>2964</v>
      </c>
      <c r="J518" t="s">
        <v>107</v>
      </c>
      <c r="K518" t="s">
        <v>70</v>
      </c>
      <c r="L518" t="s">
        <v>32</v>
      </c>
      <c r="M518" t="s">
        <v>33</v>
      </c>
      <c r="N518" t="s">
        <v>62</v>
      </c>
      <c r="O518" t="s">
        <v>35</v>
      </c>
      <c r="P518" s="4">
        <v>0</v>
      </c>
      <c r="Q518" t="s">
        <v>141</v>
      </c>
      <c r="R518" s="4">
        <v>6484</v>
      </c>
      <c r="S518" t="s">
        <v>37</v>
      </c>
      <c r="T518" t="s">
        <v>74</v>
      </c>
      <c r="U518">
        <v>179</v>
      </c>
      <c r="V518" t="s">
        <v>64</v>
      </c>
      <c r="W518" t="s">
        <v>101</v>
      </c>
      <c r="X518" s="4">
        <v>0</v>
      </c>
      <c r="Y518">
        <v>3</v>
      </c>
      <c r="Z518" t="s">
        <v>90</v>
      </c>
      <c r="AA518" s="79" t="s">
        <v>3012</v>
      </c>
    </row>
    <row r="519" spans="1:27" x14ac:dyDescent="0.3">
      <c r="A519" t="s">
        <v>1550</v>
      </c>
      <c r="B519" t="s">
        <v>1551</v>
      </c>
      <c r="C519" s="2">
        <v>45797</v>
      </c>
      <c r="D519" s="13" t="s">
        <v>2976</v>
      </c>
      <c r="E519" t="s">
        <v>45</v>
      </c>
      <c r="F519" t="s">
        <v>46</v>
      </c>
      <c r="G519">
        <v>20</v>
      </c>
      <c r="H519" t="s">
        <v>2984</v>
      </c>
      <c r="I519" t="s">
        <v>79</v>
      </c>
      <c r="J519" t="s">
        <v>30</v>
      </c>
      <c r="K519" t="s">
        <v>113</v>
      </c>
      <c r="L519" t="s">
        <v>61</v>
      </c>
      <c r="M519" t="s">
        <v>71</v>
      </c>
      <c r="N519" t="s">
        <v>49</v>
      </c>
      <c r="O519" t="s">
        <v>50</v>
      </c>
      <c r="P519" s="4">
        <v>18222</v>
      </c>
      <c r="Q519" t="s">
        <v>141</v>
      </c>
      <c r="R519" s="4">
        <v>8893</v>
      </c>
      <c r="S519" t="s">
        <v>52</v>
      </c>
      <c r="T519" t="s">
        <v>38</v>
      </c>
      <c r="U519">
        <v>46</v>
      </c>
      <c r="V519" t="s">
        <v>64</v>
      </c>
      <c r="W519" t="s">
        <v>101</v>
      </c>
      <c r="X519" s="4">
        <v>41023</v>
      </c>
      <c r="Y519">
        <v>5</v>
      </c>
      <c r="Z519" t="s">
        <v>41</v>
      </c>
      <c r="AA519" s="79" t="s">
        <v>3013</v>
      </c>
    </row>
    <row r="520" spans="1:27" x14ac:dyDescent="0.3">
      <c r="A520" t="s">
        <v>1552</v>
      </c>
      <c r="B520" t="s">
        <v>1553</v>
      </c>
      <c r="C520" s="2">
        <v>45686</v>
      </c>
      <c r="D520" s="13" t="s">
        <v>2974</v>
      </c>
      <c r="E520" t="s">
        <v>105</v>
      </c>
      <c r="F520" t="s">
        <v>46</v>
      </c>
      <c r="G520">
        <v>46</v>
      </c>
      <c r="H520" t="s">
        <v>2981</v>
      </c>
      <c r="I520" t="s">
        <v>2963</v>
      </c>
      <c r="J520" t="s">
        <v>48</v>
      </c>
      <c r="K520" t="s">
        <v>88</v>
      </c>
      <c r="L520" t="s">
        <v>32</v>
      </c>
      <c r="M520" t="s">
        <v>81</v>
      </c>
      <c r="N520" t="s">
        <v>34</v>
      </c>
      <c r="O520" t="s">
        <v>50</v>
      </c>
      <c r="P520" s="4">
        <v>2457</v>
      </c>
      <c r="Q520" t="s">
        <v>141</v>
      </c>
      <c r="R520" s="4">
        <v>3194</v>
      </c>
      <c r="S520" t="s">
        <v>52</v>
      </c>
      <c r="T520" t="s">
        <v>53</v>
      </c>
      <c r="U520">
        <v>111</v>
      </c>
      <c r="V520" t="s">
        <v>64</v>
      </c>
      <c r="W520" t="s">
        <v>55</v>
      </c>
      <c r="X520" s="4">
        <v>24014</v>
      </c>
      <c r="Y520">
        <v>5</v>
      </c>
      <c r="Z520" t="s">
        <v>90</v>
      </c>
      <c r="AA520" s="79" t="s">
        <v>3013</v>
      </c>
    </row>
    <row r="521" spans="1:27" x14ac:dyDescent="0.3">
      <c r="A521" t="s">
        <v>1554</v>
      </c>
      <c r="B521" t="s">
        <v>1555</v>
      </c>
      <c r="C521" s="2">
        <v>45727</v>
      </c>
      <c r="D521" s="13" t="s">
        <v>2971</v>
      </c>
      <c r="E521" t="s">
        <v>151</v>
      </c>
      <c r="F521" t="s">
        <v>46</v>
      </c>
      <c r="G521">
        <v>3</v>
      </c>
      <c r="H521" t="s">
        <v>2982</v>
      </c>
      <c r="I521" t="s">
        <v>2962</v>
      </c>
      <c r="J521" t="s">
        <v>87</v>
      </c>
      <c r="K521" t="s">
        <v>70</v>
      </c>
      <c r="L521" t="s">
        <v>32</v>
      </c>
      <c r="M521" t="s">
        <v>71</v>
      </c>
      <c r="N521" t="s">
        <v>49</v>
      </c>
      <c r="O521" t="s">
        <v>72</v>
      </c>
      <c r="P521" s="4">
        <v>13890</v>
      </c>
      <c r="Q521" t="s">
        <v>141</v>
      </c>
      <c r="R521" s="4">
        <v>6930</v>
      </c>
      <c r="S521" t="s">
        <v>52</v>
      </c>
      <c r="T521" t="s">
        <v>74</v>
      </c>
      <c r="U521">
        <v>72</v>
      </c>
      <c r="V521" t="s">
        <v>54</v>
      </c>
      <c r="W521" t="s">
        <v>55</v>
      </c>
      <c r="X521" s="4">
        <v>59960</v>
      </c>
      <c r="Y521">
        <v>5</v>
      </c>
      <c r="Z521" t="s">
        <v>41</v>
      </c>
      <c r="AA521" s="79" t="s">
        <v>3013</v>
      </c>
    </row>
    <row r="522" spans="1:27" x14ac:dyDescent="0.3">
      <c r="A522" t="s">
        <v>1557</v>
      </c>
      <c r="B522" t="s">
        <v>1558</v>
      </c>
      <c r="C522" s="2">
        <v>45689</v>
      </c>
      <c r="D522" s="13" t="s">
        <v>2968</v>
      </c>
      <c r="E522" t="s">
        <v>99</v>
      </c>
      <c r="F522" t="s">
        <v>46</v>
      </c>
      <c r="G522">
        <v>32</v>
      </c>
      <c r="H522" t="s">
        <v>2984</v>
      </c>
      <c r="I522" t="s">
        <v>2962</v>
      </c>
      <c r="J522" t="s">
        <v>48</v>
      </c>
      <c r="K522" t="s">
        <v>80</v>
      </c>
      <c r="L522" t="s">
        <v>61</v>
      </c>
      <c r="M522" t="s">
        <v>71</v>
      </c>
      <c r="N522" t="s">
        <v>49</v>
      </c>
      <c r="O522" t="s">
        <v>50</v>
      </c>
      <c r="P522" s="4">
        <v>7670</v>
      </c>
      <c r="Q522" t="s">
        <v>73</v>
      </c>
      <c r="R522" s="4">
        <v>4292</v>
      </c>
      <c r="S522" t="s">
        <v>52</v>
      </c>
      <c r="T522" t="s">
        <v>89</v>
      </c>
      <c r="U522">
        <v>102</v>
      </c>
      <c r="V522" t="s">
        <v>54</v>
      </c>
      <c r="W522" t="s">
        <v>55</v>
      </c>
      <c r="X522" s="4">
        <v>40639</v>
      </c>
      <c r="Y522">
        <v>1</v>
      </c>
      <c r="Z522" t="s">
        <v>41</v>
      </c>
      <c r="AA522" s="79" t="s">
        <v>3012</v>
      </c>
    </row>
    <row r="523" spans="1:27" x14ac:dyDescent="0.3">
      <c r="A523" t="s">
        <v>1560</v>
      </c>
      <c r="B523" t="s">
        <v>1561</v>
      </c>
      <c r="C523" s="2">
        <v>45980</v>
      </c>
      <c r="D523" s="13" t="s">
        <v>2970</v>
      </c>
      <c r="E523" t="s">
        <v>140</v>
      </c>
      <c r="F523" t="s">
        <v>28</v>
      </c>
      <c r="G523">
        <v>34</v>
      </c>
      <c r="H523" t="s">
        <v>2984</v>
      </c>
      <c r="I523" t="s">
        <v>79</v>
      </c>
      <c r="J523" t="s">
        <v>48</v>
      </c>
      <c r="K523" t="s">
        <v>113</v>
      </c>
      <c r="L523" t="s">
        <v>61</v>
      </c>
      <c r="M523" t="s">
        <v>33</v>
      </c>
      <c r="N523" t="s">
        <v>49</v>
      </c>
      <c r="O523" t="s">
        <v>72</v>
      </c>
      <c r="P523" s="4">
        <v>18305</v>
      </c>
      <c r="Q523" t="s">
        <v>141</v>
      </c>
      <c r="R523" s="4">
        <v>3555</v>
      </c>
      <c r="S523" t="s">
        <v>52</v>
      </c>
      <c r="T523" t="s">
        <v>53</v>
      </c>
      <c r="U523">
        <v>153</v>
      </c>
      <c r="V523" t="s">
        <v>54</v>
      </c>
      <c r="W523" t="s">
        <v>55</v>
      </c>
      <c r="X523" s="4">
        <v>30649</v>
      </c>
      <c r="Y523">
        <v>3</v>
      </c>
      <c r="Z523" t="s">
        <v>41</v>
      </c>
      <c r="AA523" s="79" t="s">
        <v>3012</v>
      </c>
    </row>
    <row r="524" spans="1:27" x14ac:dyDescent="0.3">
      <c r="A524" t="s">
        <v>1563</v>
      </c>
      <c r="B524" t="s">
        <v>1564</v>
      </c>
      <c r="C524" s="2">
        <v>45834</v>
      </c>
      <c r="D524" s="13" t="s">
        <v>2969</v>
      </c>
      <c r="E524" t="s">
        <v>27</v>
      </c>
      <c r="F524" t="s">
        <v>28</v>
      </c>
      <c r="G524">
        <v>150</v>
      </c>
      <c r="H524" t="s">
        <v>2983</v>
      </c>
      <c r="I524" t="s">
        <v>79</v>
      </c>
      <c r="J524" t="s">
        <v>48</v>
      </c>
      <c r="K524" t="s">
        <v>70</v>
      </c>
      <c r="L524" t="s">
        <v>32</v>
      </c>
      <c r="M524" t="s">
        <v>81</v>
      </c>
      <c r="N524" t="s">
        <v>49</v>
      </c>
      <c r="O524" t="s">
        <v>50</v>
      </c>
      <c r="P524" s="4">
        <v>17721</v>
      </c>
      <c r="Q524" t="s">
        <v>51</v>
      </c>
      <c r="R524" s="4">
        <v>7124</v>
      </c>
      <c r="S524" t="s">
        <v>37</v>
      </c>
      <c r="T524" t="s">
        <v>89</v>
      </c>
      <c r="U524">
        <v>106</v>
      </c>
      <c r="V524" t="s">
        <v>109</v>
      </c>
      <c r="W524" t="s">
        <v>55</v>
      </c>
      <c r="X524" s="4">
        <v>58125</v>
      </c>
      <c r="Y524">
        <v>5</v>
      </c>
      <c r="Z524" t="s">
        <v>41</v>
      </c>
      <c r="AA524" s="79" t="s">
        <v>3013</v>
      </c>
    </row>
    <row r="525" spans="1:27" x14ac:dyDescent="0.3">
      <c r="A525" t="s">
        <v>1565</v>
      </c>
      <c r="B525" t="s">
        <v>1566</v>
      </c>
      <c r="C525" s="2">
        <v>45921</v>
      </c>
      <c r="D525" s="13" t="s">
        <v>2977</v>
      </c>
      <c r="E525" t="s">
        <v>45</v>
      </c>
      <c r="F525" s="6" t="s">
        <v>2966</v>
      </c>
      <c r="G525">
        <v>50</v>
      </c>
      <c r="H525" t="s">
        <v>2981</v>
      </c>
      <c r="I525" t="s">
        <v>79</v>
      </c>
      <c r="J525" t="s">
        <v>107</v>
      </c>
      <c r="K525" t="s">
        <v>70</v>
      </c>
      <c r="L525" t="s">
        <v>32</v>
      </c>
      <c r="M525" t="s">
        <v>81</v>
      </c>
      <c r="N525" t="s">
        <v>34</v>
      </c>
      <c r="O525" t="s">
        <v>72</v>
      </c>
      <c r="P525" s="4">
        <v>15955</v>
      </c>
      <c r="Q525" t="s">
        <v>73</v>
      </c>
      <c r="R525" s="4">
        <v>2222</v>
      </c>
      <c r="S525" t="s">
        <v>52</v>
      </c>
      <c r="T525" t="s">
        <v>74</v>
      </c>
      <c r="U525">
        <v>148</v>
      </c>
      <c r="V525" t="s">
        <v>64</v>
      </c>
      <c r="W525" t="s">
        <v>40</v>
      </c>
      <c r="X525" s="4">
        <v>31240</v>
      </c>
      <c r="Y525">
        <v>4</v>
      </c>
      <c r="Z525" t="s">
        <v>41</v>
      </c>
      <c r="AA525" s="79" t="s">
        <v>3013</v>
      </c>
    </row>
    <row r="526" spans="1:27" x14ac:dyDescent="0.3">
      <c r="A526" t="s">
        <v>1567</v>
      </c>
      <c r="B526" t="s">
        <v>1568</v>
      </c>
      <c r="C526" s="2">
        <v>46017</v>
      </c>
      <c r="D526" s="13" t="s">
        <v>2975</v>
      </c>
      <c r="E526" t="s">
        <v>99</v>
      </c>
      <c r="F526" t="s">
        <v>28</v>
      </c>
      <c r="G526">
        <v>57</v>
      </c>
      <c r="H526" t="s">
        <v>2983</v>
      </c>
      <c r="I526" t="s">
        <v>2964</v>
      </c>
      <c r="J526" t="s">
        <v>30</v>
      </c>
      <c r="K526" t="s">
        <v>88</v>
      </c>
      <c r="L526" t="s">
        <v>32</v>
      </c>
      <c r="M526" t="s">
        <v>71</v>
      </c>
      <c r="N526" t="s">
        <v>34</v>
      </c>
      <c r="O526" t="s">
        <v>72</v>
      </c>
      <c r="P526" s="4">
        <v>4696</v>
      </c>
      <c r="Q526" t="s">
        <v>141</v>
      </c>
      <c r="R526" s="4">
        <v>1487</v>
      </c>
      <c r="S526" t="s">
        <v>37</v>
      </c>
      <c r="T526" t="s">
        <v>38</v>
      </c>
      <c r="U526">
        <v>49</v>
      </c>
      <c r="V526" t="s">
        <v>64</v>
      </c>
      <c r="W526" t="s">
        <v>55</v>
      </c>
      <c r="X526" s="4">
        <v>25510</v>
      </c>
      <c r="Y526">
        <v>3</v>
      </c>
      <c r="Z526" t="s">
        <v>41</v>
      </c>
      <c r="AA526" s="79" t="s">
        <v>3012</v>
      </c>
    </row>
    <row r="527" spans="1:27" x14ac:dyDescent="0.3">
      <c r="A527" t="s">
        <v>1570</v>
      </c>
      <c r="B527" t="s">
        <v>1571</v>
      </c>
      <c r="C527" s="2">
        <v>45670</v>
      </c>
      <c r="D527" s="13" t="s">
        <v>2974</v>
      </c>
      <c r="E527" t="s">
        <v>68</v>
      </c>
      <c r="F527" t="s">
        <v>28</v>
      </c>
      <c r="G527">
        <v>52</v>
      </c>
      <c r="H527" t="s">
        <v>2981</v>
      </c>
      <c r="I527" t="s">
        <v>79</v>
      </c>
      <c r="J527" t="s">
        <v>107</v>
      </c>
      <c r="K527" t="s">
        <v>70</v>
      </c>
      <c r="L527" t="s">
        <v>32</v>
      </c>
      <c r="M527" t="s">
        <v>71</v>
      </c>
      <c r="N527" t="s">
        <v>49</v>
      </c>
      <c r="O527" t="s">
        <v>72</v>
      </c>
      <c r="P527" s="4">
        <v>14725</v>
      </c>
      <c r="Q527" t="s">
        <v>141</v>
      </c>
      <c r="R527" s="4">
        <v>4796</v>
      </c>
      <c r="S527" t="s">
        <v>52</v>
      </c>
      <c r="T527" t="s">
        <v>53</v>
      </c>
      <c r="U527">
        <v>173</v>
      </c>
      <c r="V527" t="s">
        <v>64</v>
      </c>
      <c r="W527" t="s">
        <v>55</v>
      </c>
      <c r="X527" s="4">
        <v>61352</v>
      </c>
      <c r="Y527">
        <v>3</v>
      </c>
      <c r="Z527" t="s">
        <v>41</v>
      </c>
      <c r="AA527" s="79" t="s">
        <v>3012</v>
      </c>
    </row>
    <row r="528" spans="1:27" x14ac:dyDescent="0.3">
      <c r="A528" t="s">
        <v>1573</v>
      </c>
      <c r="B528" t="s">
        <v>1574</v>
      </c>
      <c r="C528" s="2">
        <v>45678</v>
      </c>
      <c r="D528" s="13" t="s">
        <v>2974</v>
      </c>
      <c r="E528" t="s">
        <v>68</v>
      </c>
      <c r="F528" t="s">
        <v>28</v>
      </c>
      <c r="G528">
        <v>69</v>
      </c>
      <c r="H528" t="s">
        <v>2983</v>
      </c>
      <c r="I528" t="s">
        <v>2964</v>
      </c>
      <c r="J528" t="s">
        <v>48</v>
      </c>
      <c r="K528" t="s">
        <v>80</v>
      </c>
      <c r="L528" t="s">
        <v>61</v>
      </c>
      <c r="M528" t="s">
        <v>81</v>
      </c>
      <c r="N528" t="s">
        <v>49</v>
      </c>
      <c r="O528" t="s">
        <v>72</v>
      </c>
      <c r="P528" s="4">
        <v>9274</v>
      </c>
      <c r="Q528" t="s">
        <v>141</v>
      </c>
      <c r="R528" s="4">
        <v>4111</v>
      </c>
      <c r="S528" t="s">
        <v>37</v>
      </c>
      <c r="T528" t="s">
        <v>74</v>
      </c>
      <c r="U528">
        <v>131</v>
      </c>
      <c r="V528" t="s">
        <v>64</v>
      </c>
      <c r="W528" t="s">
        <v>40</v>
      </c>
      <c r="X528" s="4">
        <v>54199</v>
      </c>
      <c r="Y528">
        <v>3</v>
      </c>
      <c r="Z528" t="s">
        <v>90</v>
      </c>
      <c r="AA528" s="79" t="s">
        <v>3012</v>
      </c>
    </row>
    <row r="529" spans="1:27" x14ac:dyDescent="0.3">
      <c r="A529" t="s">
        <v>1575</v>
      </c>
      <c r="B529" t="s">
        <v>1576</v>
      </c>
      <c r="C529" s="2">
        <v>45810</v>
      </c>
      <c r="D529" s="13" t="s">
        <v>2969</v>
      </c>
      <c r="E529" t="s">
        <v>105</v>
      </c>
      <c r="F529" t="s">
        <v>46</v>
      </c>
      <c r="G529">
        <v>73</v>
      </c>
      <c r="H529" t="s">
        <v>2983</v>
      </c>
      <c r="I529" t="s">
        <v>2964</v>
      </c>
      <c r="J529" t="s">
        <v>30</v>
      </c>
      <c r="K529" t="s">
        <v>80</v>
      </c>
      <c r="L529" t="s">
        <v>61</v>
      </c>
      <c r="M529" t="s">
        <v>71</v>
      </c>
      <c r="N529" t="s">
        <v>62</v>
      </c>
      <c r="O529" t="s">
        <v>72</v>
      </c>
      <c r="P529" s="4">
        <v>0</v>
      </c>
      <c r="Q529" t="s">
        <v>141</v>
      </c>
      <c r="R529" s="4">
        <v>2851</v>
      </c>
      <c r="S529" t="s">
        <v>52</v>
      </c>
      <c r="T529" t="s">
        <v>89</v>
      </c>
      <c r="U529">
        <v>169</v>
      </c>
      <c r="V529" t="s">
        <v>64</v>
      </c>
      <c r="W529" t="s">
        <v>40</v>
      </c>
      <c r="X529" s="4">
        <v>58568</v>
      </c>
      <c r="Y529">
        <v>2</v>
      </c>
      <c r="Z529" t="s">
        <v>41</v>
      </c>
      <c r="AA529" s="79" t="s">
        <v>3012</v>
      </c>
    </row>
    <row r="530" spans="1:27" x14ac:dyDescent="0.3">
      <c r="A530" t="s">
        <v>1578</v>
      </c>
      <c r="B530" t="s">
        <v>1579</v>
      </c>
      <c r="C530" s="2">
        <v>45739</v>
      </c>
      <c r="D530" s="13" t="s">
        <v>2971</v>
      </c>
      <c r="E530" t="s">
        <v>105</v>
      </c>
      <c r="F530" t="s">
        <v>28</v>
      </c>
      <c r="G530">
        <v>50</v>
      </c>
      <c r="H530" t="s">
        <v>2981</v>
      </c>
      <c r="I530" t="s">
        <v>2963</v>
      </c>
      <c r="J530" t="s">
        <v>30</v>
      </c>
      <c r="K530" t="s">
        <v>80</v>
      </c>
      <c r="L530" t="s">
        <v>61</v>
      </c>
      <c r="M530" t="s">
        <v>81</v>
      </c>
      <c r="N530" t="s">
        <v>34</v>
      </c>
      <c r="O530" t="s">
        <v>72</v>
      </c>
      <c r="P530" s="4">
        <v>8884</v>
      </c>
      <c r="Q530" t="s">
        <v>141</v>
      </c>
      <c r="R530" s="4">
        <v>2534</v>
      </c>
      <c r="S530" t="s">
        <v>52</v>
      </c>
      <c r="T530" t="s">
        <v>74</v>
      </c>
      <c r="U530">
        <v>90</v>
      </c>
      <c r="V530" t="s">
        <v>109</v>
      </c>
      <c r="W530" t="s">
        <v>55</v>
      </c>
      <c r="X530" s="4">
        <v>21779</v>
      </c>
      <c r="Y530">
        <v>5</v>
      </c>
      <c r="Z530" t="s">
        <v>90</v>
      </c>
      <c r="AA530" s="79" t="s">
        <v>3013</v>
      </c>
    </row>
    <row r="531" spans="1:27" x14ac:dyDescent="0.3">
      <c r="A531" t="s">
        <v>1580</v>
      </c>
      <c r="B531" t="s">
        <v>1581</v>
      </c>
      <c r="C531" s="2">
        <v>46002</v>
      </c>
      <c r="D531" s="13" t="s">
        <v>2975</v>
      </c>
      <c r="E531" t="s">
        <v>140</v>
      </c>
      <c r="F531" t="s">
        <v>46</v>
      </c>
      <c r="G531">
        <v>64</v>
      </c>
      <c r="H531" t="s">
        <v>2983</v>
      </c>
      <c r="I531" t="s">
        <v>2963</v>
      </c>
      <c r="J531" t="s">
        <v>48</v>
      </c>
      <c r="K531" t="s">
        <v>88</v>
      </c>
      <c r="L531" t="s">
        <v>32</v>
      </c>
      <c r="M531" t="s">
        <v>81</v>
      </c>
      <c r="N531" t="s">
        <v>49</v>
      </c>
      <c r="O531" t="s">
        <v>35</v>
      </c>
      <c r="P531" s="4">
        <v>8701</v>
      </c>
      <c r="Q531" t="s">
        <v>73</v>
      </c>
      <c r="R531" s="4">
        <v>3651</v>
      </c>
      <c r="S531" t="s">
        <v>52</v>
      </c>
      <c r="T531" t="s">
        <v>53</v>
      </c>
      <c r="U531">
        <v>165</v>
      </c>
      <c r="V531" t="s">
        <v>54</v>
      </c>
      <c r="W531" t="s">
        <v>55</v>
      </c>
      <c r="X531" s="4">
        <v>37682</v>
      </c>
      <c r="Y531">
        <v>5</v>
      </c>
      <c r="Z531" t="s">
        <v>90</v>
      </c>
      <c r="AA531" s="79" t="s">
        <v>3013</v>
      </c>
    </row>
    <row r="532" spans="1:27" x14ac:dyDescent="0.3">
      <c r="A532" t="s">
        <v>1583</v>
      </c>
      <c r="B532" t="s">
        <v>1584</v>
      </c>
      <c r="C532" s="2">
        <v>46001</v>
      </c>
      <c r="D532" s="13" t="s">
        <v>2975</v>
      </c>
      <c r="E532" t="s">
        <v>99</v>
      </c>
      <c r="F532" t="s">
        <v>28</v>
      </c>
      <c r="G532">
        <v>36</v>
      </c>
      <c r="H532" t="s">
        <v>2981</v>
      </c>
      <c r="I532" t="s">
        <v>2964</v>
      </c>
      <c r="J532" t="s">
        <v>30</v>
      </c>
      <c r="K532" t="s">
        <v>70</v>
      </c>
      <c r="L532" t="s">
        <v>32</v>
      </c>
      <c r="M532" t="s">
        <v>71</v>
      </c>
      <c r="N532" t="s">
        <v>34</v>
      </c>
      <c r="O532" t="s">
        <v>72</v>
      </c>
      <c r="P532" s="4">
        <v>8885</v>
      </c>
      <c r="Q532" t="s">
        <v>51</v>
      </c>
      <c r="R532" s="4">
        <v>5977</v>
      </c>
      <c r="S532" t="s">
        <v>37</v>
      </c>
      <c r="T532" t="s">
        <v>53</v>
      </c>
      <c r="U532">
        <v>157</v>
      </c>
      <c r="V532" t="s">
        <v>109</v>
      </c>
      <c r="W532" t="s">
        <v>55</v>
      </c>
      <c r="X532" s="4">
        <v>11313</v>
      </c>
      <c r="Y532">
        <v>2</v>
      </c>
      <c r="Z532" t="s">
        <v>90</v>
      </c>
      <c r="AA532" s="79" t="s">
        <v>3012</v>
      </c>
    </row>
    <row r="533" spans="1:27" x14ac:dyDescent="0.3">
      <c r="A533" t="s">
        <v>1586</v>
      </c>
      <c r="B533" t="s">
        <v>1587</v>
      </c>
      <c r="C533" s="2">
        <v>45803</v>
      </c>
      <c r="D533" s="13" t="s">
        <v>2976</v>
      </c>
      <c r="E533" t="s">
        <v>27</v>
      </c>
      <c r="F533" t="s">
        <v>28</v>
      </c>
      <c r="G533">
        <v>53</v>
      </c>
      <c r="H533" t="s">
        <v>2981</v>
      </c>
      <c r="I533" t="s">
        <v>2962</v>
      </c>
      <c r="J533" t="s">
        <v>107</v>
      </c>
      <c r="K533" t="s">
        <v>88</v>
      </c>
      <c r="L533" t="s">
        <v>32</v>
      </c>
      <c r="M533" t="s">
        <v>71</v>
      </c>
      <c r="N533" t="s">
        <v>62</v>
      </c>
      <c r="O533" t="s">
        <v>72</v>
      </c>
      <c r="P533" s="4">
        <v>4329</v>
      </c>
      <c r="Q533" t="s">
        <v>36</v>
      </c>
      <c r="R533" s="4">
        <v>7934</v>
      </c>
      <c r="S533" t="s">
        <v>52</v>
      </c>
      <c r="T533" t="s">
        <v>53</v>
      </c>
      <c r="U533">
        <v>101</v>
      </c>
      <c r="V533" t="s">
        <v>64</v>
      </c>
      <c r="W533" t="s">
        <v>55</v>
      </c>
      <c r="X533" s="4">
        <v>20742</v>
      </c>
      <c r="Y533">
        <v>3</v>
      </c>
      <c r="Z533" t="s">
        <v>90</v>
      </c>
      <c r="AA533" s="79" t="s">
        <v>3012</v>
      </c>
    </row>
    <row r="534" spans="1:27" x14ac:dyDescent="0.3">
      <c r="A534" t="s">
        <v>1589</v>
      </c>
      <c r="B534" t="s">
        <v>1590</v>
      </c>
      <c r="C534" s="2">
        <v>45999</v>
      </c>
      <c r="D534" s="13" t="s">
        <v>2975</v>
      </c>
      <c r="E534" t="s">
        <v>151</v>
      </c>
      <c r="F534" t="s">
        <v>46</v>
      </c>
      <c r="G534">
        <v>47</v>
      </c>
      <c r="H534" t="s">
        <v>2981</v>
      </c>
      <c r="I534" t="s">
        <v>2962</v>
      </c>
      <c r="J534" t="s">
        <v>87</v>
      </c>
      <c r="K534" t="s">
        <v>88</v>
      </c>
      <c r="L534" t="s">
        <v>32</v>
      </c>
      <c r="M534" t="s">
        <v>81</v>
      </c>
      <c r="N534" t="s">
        <v>62</v>
      </c>
      <c r="O534" t="s">
        <v>35</v>
      </c>
      <c r="P534" s="4">
        <v>18298</v>
      </c>
      <c r="Q534" t="s">
        <v>141</v>
      </c>
      <c r="R534" s="4">
        <v>7559</v>
      </c>
      <c r="S534" t="s">
        <v>52</v>
      </c>
      <c r="T534" t="s">
        <v>53</v>
      </c>
      <c r="U534">
        <v>49</v>
      </c>
      <c r="V534" t="s">
        <v>54</v>
      </c>
      <c r="W534" t="s">
        <v>55</v>
      </c>
      <c r="X534" s="4">
        <v>67935</v>
      </c>
      <c r="Y534">
        <v>1</v>
      </c>
      <c r="Z534" t="s">
        <v>90</v>
      </c>
      <c r="AA534" s="79" t="s">
        <v>3012</v>
      </c>
    </row>
    <row r="535" spans="1:27" x14ac:dyDescent="0.3">
      <c r="A535" t="s">
        <v>1592</v>
      </c>
      <c r="B535" t="s">
        <v>1593</v>
      </c>
      <c r="C535" s="2">
        <v>45751</v>
      </c>
      <c r="D535" s="13" t="s">
        <v>2978</v>
      </c>
      <c r="E535" t="s">
        <v>105</v>
      </c>
      <c r="F535" t="s">
        <v>46</v>
      </c>
      <c r="G535">
        <v>67</v>
      </c>
      <c r="H535" t="s">
        <v>2983</v>
      </c>
      <c r="I535" t="s">
        <v>2962</v>
      </c>
      <c r="J535" t="s">
        <v>30</v>
      </c>
      <c r="K535" t="s">
        <v>80</v>
      </c>
      <c r="L535" t="s">
        <v>61</v>
      </c>
      <c r="M535" t="s">
        <v>71</v>
      </c>
      <c r="N535" t="s">
        <v>34</v>
      </c>
      <c r="O535" t="s">
        <v>72</v>
      </c>
      <c r="P535" s="4">
        <v>1548</v>
      </c>
      <c r="Q535" t="s">
        <v>141</v>
      </c>
      <c r="R535" s="4">
        <v>4060</v>
      </c>
      <c r="S535" t="s">
        <v>52</v>
      </c>
      <c r="T535" t="s">
        <v>89</v>
      </c>
      <c r="U535">
        <v>161</v>
      </c>
      <c r="V535" t="s">
        <v>109</v>
      </c>
      <c r="W535" t="s">
        <v>101</v>
      </c>
      <c r="X535" s="4">
        <v>25330</v>
      </c>
      <c r="Y535">
        <v>4</v>
      </c>
      <c r="Z535" t="s">
        <v>41</v>
      </c>
      <c r="AA535" s="79" t="s">
        <v>3013</v>
      </c>
    </row>
    <row r="536" spans="1:27" x14ac:dyDescent="0.3">
      <c r="A536" t="s">
        <v>1594</v>
      </c>
      <c r="B536" t="s">
        <v>1595</v>
      </c>
      <c r="C536" s="2">
        <v>45949</v>
      </c>
      <c r="D536" s="13" t="s">
        <v>2979</v>
      </c>
      <c r="E536" t="s">
        <v>45</v>
      </c>
      <c r="F536" t="s">
        <v>46</v>
      </c>
      <c r="G536">
        <v>18</v>
      </c>
      <c r="H536" t="s">
        <v>2984</v>
      </c>
      <c r="I536" t="s">
        <v>2963</v>
      </c>
      <c r="J536" t="s">
        <v>87</v>
      </c>
      <c r="K536" t="s">
        <v>113</v>
      </c>
      <c r="L536" t="s">
        <v>61</v>
      </c>
      <c r="M536" t="s">
        <v>33</v>
      </c>
      <c r="N536" t="s">
        <v>49</v>
      </c>
      <c r="O536" t="s">
        <v>35</v>
      </c>
      <c r="P536" s="4">
        <v>1314</v>
      </c>
      <c r="Q536" t="s">
        <v>73</v>
      </c>
      <c r="R536" s="4">
        <v>5417</v>
      </c>
      <c r="S536" t="s">
        <v>52</v>
      </c>
      <c r="T536" t="s">
        <v>38</v>
      </c>
      <c r="U536">
        <v>61</v>
      </c>
      <c r="V536" t="s">
        <v>64</v>
      </c>
      <c r="W536" t="s">
        <v>101</v>
      </c>
      <c r="X536" s="4">
        <v>47699</v>
      </c>
      <c r="Y536">
        <v>3</v>
      </c>
      <c r="Z536" t="s">
        <v>41</v>
      </c>
      <c r="AA536" s="79" t="s">
        <v>3012</v>
      </c>
    </row>
    <row r="537" spans="1:27" x14ac:dyDescent="0.3">
      <c r="A537" t="s">
        <v>1597</v>
      </c>
      <c r="B537" t="s">
        <v>1598</v>
      </c>
      <c r="C537" s="2">
        <v>45766</v>
      </c>
      <c r="D537" s="13" t="s">
        <v>2978</v>
      </c>
      <c r="E537" t="s">
        <v>27</v>
      </c>
      <c r="F537" t="s">
        <v>46</v>
      </c>
      <c r="G537">
        <v>19</v>
      </c>
      <c r="H537" t="s">
        <v>2984</v>
      </c>
      <c r="I537" t="s">
        <v>79</v>
      </c>
      <c r="J537" t="s">
        <v>30</v>
      </c>
      <c r="K537" t="s">
        <v>80</v>
      </c>
      <c r="L537" t="s">
        <v>61</v>
      </c>
      <c r="M537" t="s">
        <v>71</v>
      </c>
      <c r="N537" t="s">
        <v>62</v>
      </c>
      <c r="O537" t="s">
        <v>63</v>
      </c>
      <c r="P537" s="4">
        <v>16567</v>
      </c>
      <c r="Q537" t="s">
        <v>36</v>
      </c>
      <c r="R537" s="4">
        <v>714</v>
      </c>
      <c r="S537" t="s">
        <v>37</v>
      </c>
      <c r="T537" t="s">
        <v>89</v>
      </c>
      <c r="U537">
        <v>93</v>
      </c>
      <c r="V537" t="s">
        <v>109</v>
      </c>
      <c r="W537" t="s">
        <v>101</v>
      </c>
      <c r="X537" s="4">
        <v>47027</v>
      </c>
      <c r="Y537">
        <v>1</v>
      </c>
      <c r="Z537" t="s">
        <v>41</v>
      </c>
      <c r="AA537" s="79" t="s">
        <v>3012</v>
      </c>
    </row>
    <row r="538" spans="1:27" x14ac:dyDescent="0.3">
      <c r="A538" t="s">
        <v>1600</v>
      </c>
      <c r="B538" t="s">
        <v>1601</v>
      </c>
      <c r="C538" s="2">
        <v>45870</v>
      </c>
      <c r="D538" s="13" t="s">
        <v>2973</v>
      </c>
      <c r="E538" t="s">
        <v>140</v>
      </c>
      <c r="F538" t="s">
        <v>28</v>
      </c>
      <c r="G538">
        <v>38</v>
      </c>
      <c r="H538" t="s">
        <v>2981</v>
      </c>
      <c r="I538" t="s">
        <v>2964</v>
      </c>
      <c r="J538" t="s">
        <v>30</v>
      </c>
      <c r="K538" t="s">
        <v>113</v>
      </c>
      <c r="L538" t="s">
        <v>61</v>
      </c>
      <c r="M538" t="s">
        <v>81</v>
      </c>
      <c r="N538" t="s">
        <v>49</v>
      </c>
      <c r="O538" t="s">
        <v>50</v>
      </c>
      <c r="P538" s="4">
        <v>19927</v>
      </c>
      <c r="Q538" t="s">
        <v>141</v>
      </c>
      <c r="R538" s="4">
        <v>9278</v>
      </c>
      <c r="S538" t="s">
        <v>37</v>
      </c>
      <c r="T538" t="s">
        <v>89</v>
      </c>
      <c r="U538">
        <v>82</v>
      </c>
      <c r="V538" t="s">
        <v>64</v>
      </c>
      <c r="W538" t="s">
        <v>101</v>
      </c>
      <c r="X538" s="4">
        <v>52809</v>
      </c>
      <c r="Y538">
        <v>2</v>
      </c>
      <c r="Z538" t="s">
        <v>41</v>
      </c>
      <c r="AA538" s="79" t="s">
        <v>3012</v>
      </c>
    </row>
    <row r="539" spans="1:27" x14ac:dyDescent="0.3">
      <c r="A539" t="s">
        <v>1603</v>
      </c>
      <c r="B539" t="s">
        <v>1604</v>
      </c>
      <c r="C539" s="2">
        <v>45815</v>
      </c>
      <c r="D539" s="13" t="s">
        <v>2969</v>
      </c>
      <c r="E539" t="s">
        <v>68</v>
      </c>
      <c r="F539" t="s">
        <v>46</v>
      </c>
      <c r="G539">
        <v>47</v>
      </c>
      <c r="H539" t="s">
        <v>2981</v>
      </c>
      <c r="I539" t="s">
        <v>79</v>
      </c>
      <c r="J539" t="s">
        <v>30</v>
      </c>
      <c r="K539" t="s">
        <v>80</v>
      </c>
      <c r="L539" t="s">
        <v>61</v>
      </c>
      <c r="M539" t="s">
        <v>81</v>
      </c>
      <c r="N539" t="s">
        <v>62</v>
      </c>
      <c r="O539" t="s">
        <v>35</v>
      </c>
      <c r="P539" s="4">
        <v>12228</v>
      </c>
      <c r="Q539" t="s">
        <v>51</v>
      </c>
      <c r="R539" s="4">
        <v>1411</v>
      </c>
      <c r="S539" t="s">
        <v>52</v>
      </c>
      <c r="T539" t="s">
        <v>74</v>
      </c>
      <c r="U539">
        <v>94</v>
      </c>
      <c r="V539" t="s">
        <v>64</v>
      </c>
      <c r="W539" t="s">
        <v>101</v>
      </c>
      <c r="X539" s="4">
        <v>27073</v>
      </c>
      <c r="Y539">
        <v>1</v>
      </c>
      <c r="Z539" t="s">
        <v>90</v>
      </c>
      <c r="AA539" s="79" t="s">
        <v>3012</v>
      </c>
    </row>
    <row r="540" spans="1:27" x14ac:dyDescent="0.3">
      <c r="A540" t="s">
        <v>1605</v>
      </c>
      <c r="B540" t="s">
        <v>1606</v>
      </c>
      <c r="C540" s="2">
        <v>45863</v>
      </c>
      <c r="D540" s="13" t="s">
        <v>2972</v>
      </c>
      <c r="E540" t="s">
        <v>151</v>
      </c>
      <c r="F540" t="s">
        <v>46</v>
      </c>
      <c r="G540">
        <v>35</v>
      </c>
      <c r="H540" t="s">
        <v>2984</v>
      </c>
      <c r="I540" t="s">
        <v>79</v>
      </c>
      <c r="J540" t="s">
        <v>48</v>
      </c>
      <c r="K540" t="s">
        <v>88</v>
      </c>
      <c r="L540" t="s">
        <v>32</v>
      </c>
      <c r="M540" t="s">
        <v>81</v>
      </c>
      <c r="N540" t="s">
        <v>62</v>
      </c>
      <c r="O540" t="s">
        <v>72</v>
      </c>
      <c r="P540" s="4">
        <v>17193</v>
      </c>
      <c r="Q540" t="s">
        <v>51</v>
      </c>
      <c r="R540" s="4">
        <v>7431</v>
      </c>
      <c r="S540" t="s">
        <v>37</v>
      </c>
      <c r="T540" t="s">
        <v>53</v>
      </c>
      <c r="U540">
        <v>63</v>
      </c>
      <c r="V540" t="s">
        <v>64</v>
      </c>
      <c r="W540" t="s">
        <v>40</v>
      </c>
      <c r="X540" s="4">
        <v>52938</v>
      </c>
      <c r="Y540">
        <v>1</v>
      </c>
      <c r="Z540" t="s">
        <v>90</v>
      </c>
      <c r="AA540" s="79" t="s">
        <v>3012</v>
      </c>
    </row>
    <row r="541" spans="1:27" x14ac:dyDescent="0.3">
      <c r="A541" t="s">
        <v>1608</v>
      </c>
      <c r="B541" t="s">
        <v>1609</v>
      </c>
      <c r="C541" s="2">
        <v>45856</v>
      </c>
      <c r="D541" s="13" t="s">
        <v>2972</v>
      </c>
      <c r="E541" t="s">
        <v>140</v>
      </c>
      <c r="F541" t="s">
        <v>28</v>
      </c>
      <c r="G541">
        <v>74</v>
      </c>
      <c r="H541" t="s">
        <v>2983</v>
      </c>
      <c r="I541" t="s">
        <v>2964</v>
      </c>
      <c r="J541" t="s">
        <v>107</v>
      </c>
      <c r="K541" t="s">
        <v>80</v>
      </c>
      <c r="L541" t="s">
        <v>61</v>
      </c>
      <c r="M541" t="s">
        <v>81</v>
      </c>
      <c r="N541" t="s">
        <v>34</v>
      </c>
      <c r="O541" t="s">
        <v>50</v>
      </c>
      <c r="P541" s="4">
        <v>16719</v>
      </c>
      <c r="Q541" t="s">
        <v>141</v>
      </c>
      <c r="R541" s="4">
        <v>6964</v>
      </c>
      <c r="S541" t="s">
        <v>37</v>
      </c>
      <c r="T541" t="s">
        <v>38</v>
      </c>
      <c r="U541">
        <v>170</v>
      </c>
      <c r="V541" t="s">
        <v>54</v>
      </c>
      <c r="W541" t="s">
        <v>55</v>
      </c>
      <c r="X541" s="4">
        <v>59932</v>
      </c>
      <c r="Y541">
        <v>3</v>
      </c>
      <c r="Z541" t="s">
        <v>41</v>
      </c>
      <c r="AA541" s="79" t="s">
        <v>3012</v>
      </c>
    </row>
    <row r="542" spans="1:27" x14ac:dyDescent="0.3">
      <c r="A542" t="s">
        <v>1611</v>
      </c>
      <c r="B542" t="s">
        <v>1612</v>
      </c>
      <c r="C542" s="2">
        <v>45769</v>
      </c>
      <c r="D542" s="13" t="s">
        <v>2978</v>
      </c>
      <c r="E542" t="s">
        <v>105</v>
      </c>
      <c r="F542" t="s">
        <v>46</v>
      </c>
      <c r="G542">
        <v>47</v>
      </c>
      <c r="H542" t="s">
        <v>2981</v>
      </c>
      <c r="I542" t="s">
        <v>2963</v>
      </c>
      <c r="J542" t="s">
        <v>48</v>
      </c>
      <c r="K542" t="s">
        <v>113</v>
      </c>
      <c r="L542" t="s">
        <v>61</v>
      </c>
      <c r="M542" t="s">
        <v>33</v>
      </c>
      <c r="N542" t="s">
        <v>49</v>
      </c>
      <c r="O542" t="s">
        <v>72</v>
      </c>
      <c r="P542" s="4">
        <v>10017</v>
      </c>
      <c r="Q542" t="s">
        <v>73</v>
      </c>
      <c r="R542" s="4">
        <v>4714</v>
      </c>
      <c r="S542" t="s">
        <v>37</v>
      </c>
      <c r="T542" t="s">
        <v>53</v>
      </c>
      <c r="U542">
        <v>9</v>
      </c>
      <c r="V542" t="s">
        <v>109</v>
      </c>
      <c r="W542" t="s">
        <v>55</v>
      </c>
      <c r="X542" s="4">
        <v>53615</v>
      </c>
      <c r="Y542">
        <v>4</v>
      </c>
      <c r="Z542" t="s">
        <v>41</v>
      </c>
      <c r="AA542" s="79" t="s">
        <v>3013</v>
      </c>
    </row>
    <row r="543" spans="1:27" x14ac:dyDescent="0.3">
      <c r="A543" t="s">
        <v>1613</v>
      </c>
      <c r="B543" t="s">
        <v>1614</v>
      </c>
      <c r="C543" s="2">
        <v>45804</v>
      </c>
      <c r="D543" s="13" t="s">
        <v>2976</v>
      </c>
      <c r="E543" t="s">
        <v>140</v>
      </c>
      <c r="F543" t="s">
        <v>28</v>
      </c>
      <c r="G543">
        <v>42</v>
      </c>
      <c r="H543" t="s">
        <v>2981</v>
      </c>
      <c r="I543" t="s">
        <v>2962</v>
      </c>
      <c r="J543" t="s">
        <v>48</v>
      </c>
      <c r="K543" t="s">
        <v>113</v>
      </c>
      <c r="L543" t="s">
        <v>61</v>
      </c>
      <c r="M543" t="s">
        <v>71</v>
      </c>
      <c r="N543" t="s">
        <v>34</v>
      </c>
      <c r="O543" t="s">
        <v>72</v>
      </c>
      <c r="P543" s="4">
        <v>18945</v>
      </c>
      <c r="Q543" t="s">
        <v>51</v>
      </c>
      <c r="R543" s="4">
        <v>6995</v>
      </c>
      <c r="S543" t="s">
        <v>52</v>
      </c>
      <c r="T543" t="s">
        <v>89</v>
      </c>
      <c r="U543">
        <v>132</v>
      </c>
      <c r="V543" t="s">
        <v>64</v>
      </c>
      <c r="W543" t="s">
        <v>55</v>
      </c>
      <c r="X543" s="4">
        <v>7657</v>
      </c>
      <c r="Y543">
        <v>1</v>
      </c>
      <c r="Z543" t="s">
        <v>41</v>
      </c>
      <c r="AA543" s="79" t="s">
        <v>3012</v>
      </c>
    </row>
    <row r="544" spans="1:27" x14ac:dyDescent="0.3">
      <c r="A544" t="s">
        <v>1616</v>
      </c>
      <c r="B544" t="s">
        <v>1617</v>
      </c>
      <c r="C544" s="2">
        <v>45876</v>
      </c>
      <c r="D544" s="13" t="s">
        <v>2973</v>
      </c>
      <c r="E544" t="s">
        <v>85</v>
      </c>
      <c r="F544" t="s">
        <v>46</v>
      </c>
      <c r="G544">
        <v>47</v>
      </c>
      <c r="H544" t="s">
        <v>2981</v>
      </c>
      <c r="I544" t="s">
        <v>2964</v>
      </c>
      <c r="J544" t="s">
        <v>87</v>
      </c>
      <c r="K544" t="s">
        <v>80</v>
      </c>
      <c r="L544" t="s">
        <v>61</v>
      </c>
      <c r="M544" t="s">
        <v>81</v>
      </c>
      <c r="N544" t="s">
        <v>34</v>
      </c>
      <c r="O544" t="s">
        <v>35</v>
      </c>
      <c r="P544" s="4">
        <v>1081</v>
      </c>
      <c r="Q544" t="s">
        <v>141</v>
      </c>
      <c r="R544" s="4">
        <v>2923</v>
      </c>
      <c r="S544" t="s">
        <v>37</v>
      </c>
      <c r="T544" t="s">
        <v>53</v>
      </c>
      <c r="U544">
        <v>18</v>
      </c>
      <c r="V544" t="s">
        <v>64</v>
      </c>
      <c r="W544" t="s">
        <v>101</v>
      </c>
      <c r="X544" s="4">
        <v>35412</v>
      </c>
      <c r="Y544">
        <v>5</v>
      </c>
      <c r="Z544" t="s">
        <v>41</v>
      </c>
      <c r="AA544" s="79" t="s">
        <v>3013</v>
      </c>
    </row>
    <row r="545" spans="1:27" x14ac:dyDescent="0.3">
      <c r="A545" t="s">
        <v>1619</v>
      </c>
      <c r="B545" t="s">
        <v>1620</v>
      </c>
      <c r="C545" s="2">
        <v>45694</v>
      </c>
      <c r="D545" s="13" t="s">
        <v>2968</v>
      </c>
      <c r="E545" t="s">
        <v>105</v>
      </c>
      <c r="F545" t="s">
        <v>28</v>
      </c>
      <c r="G545">
        <v>35</v>
      </c>
      <c r="H545" t="s">
        <v>2984</v>
      </c>
      <c r="I545" t="s">
        <v>2964</v>
      </c>
      <c r="J545" t="s">
        <v>48</v>
      </c>
      <c r="K545" t="s">
        <v>88</v>
      </c>
      <c r="L545" t="s">
        <v>32</v>
      </c>
      <c r="M545" t="s">
        <v>71</v>
      </c>
      <c r="N545" t="s">
        <v>34</v>
      </c>
      <c r="O545" t="s">
        <v>63</v>
      </c>
      <c r="P545" s="4">
        <v>6151</v>
      </c>
      <c r="Q545" t="s">
        <v>141</v>
      </c>
      <c r="R545" s="4">
        <v>3666</v>
      </c>
      <c r="S545" t="s">
        <v>52</v>
      </c>
      <c r="T545" t="s">
        <v>38</v>
      </c>
      <c r="U545">
        <v>154</v>
      </c>
      <c r="V545" t="s">
        <v>64</v>
      </c>
      <c r="W545" t="s">
        <v>55</v>
      </c>
      <c r="X545" s="4">
        <v>49380</v>
      </c>
      <c r="Y545">
        <v>1</v>
      </c>
      <c r="Z545" t="s">
        <v>41</v>
      </c>
      <c r="AA545" s="79" t="s">
        <v>3012</v>
      </c>
    </row>
    <row r="546" spans="1:27" x14ac:dyDescent="0.3">
      <c r="A546" t="s">
        <v>1622</v>
      </c>
      <c r="B546" t="s">
        <v>1623</v>
      </c>
      <c r="C546" s="2">
        <v>45839</v>
      </c>
      <c r="D546" s="13" t="s">
        <v>2972</v>
      </c>
      <c r="E546" t="s">
        <v>85</v>
      </c>
      <c r="F546" t="s">
        <v>46</v>
      </c>
      <c r="G546">
        <v>64</v>
      </c>
      <c r="H546" t="s">
        <v>2983</v>
      </c>
      <c r="I546" t="s">
        <v>2964</v>
      </c>
      <c r="J546" t="s">
        <v>87</v>
      </c>
      <c r="K546" t="s">
        <v>88</v>
      </c>
      <c r="L546" t="s">
        <v>32</v>
      </c>
      <c r="M546" t="s">
        <v>81</v>
      </c>
      <c r="N546" t="s">
        <v>34</v>
      </c>
      <c r="O546" t="s">
        <v>63</v>
      </c>
      <c r="P546" s="4">
        <v>19410</v>
      </c>
      <c r="Q546" t="s">
        <v>73</v>
      </c>
      <c r="R546" s="4">
        <v>9131</v>
      </c>
      <c r="S546" t="s">
        <v>52</v>
      </c>
      <c r="T546" t="s">
        <v>38</v>
      </c>
      <c r="U546">
        <v>111</v>
      </c>
      <c r="V546" t="s">
        <v>64</v>
      </c>
      <c r="W546" t="s">
        <v>101</v>
      </c>
      <c r="X546" s="4">
        <v>55623</v>
      </c>
      <c r="Y546">
        <v>5</v>
      </c>
      <c r="Z546" t="s">
        <v>90</v>
      </c>
      <c r="AA546" s="79" t="s">
        <v>3013</v>
      </c>
    </row>
    <row r="547" spans="1:27" x14ac:dyDescent="0.3">
      <c r="A547" t="s">
        <v>1625</v>
      </c>
      <c r="B547" t="s">
        <v>1626</v>
      </c>
      <c r="C547" s="2">
        <v>45907</v>
      </c>
      <c r="D547" s="13" t="s">
        <v>2977</v>
      </c>
      <c r="E547" t="s">
        <v>27</v>
      </c>
      <c r="F547" t="s">
        <v>46</v>
      </c>
      <c r="G547">
        <v>27</v>
      </c>
      <c r="H547" t="s">
        <v>2984</v>
      </c>
      <c r="I547" t="s">
        <v>2964</v>
      </c>
      <c r="J547" t="s">
        <v>48</v>
      </c>
      <c r="K547" t="s">
        <v>70</v>
      </c>
      <c r="L547" t="s">
        <v>32</v>
      </c>
      <c r="M547" t="s">
        <v>81</v>
      </c>
      <c r="N547" t="s">
        <v>34</v>
      </c>
      <c r="O547" t="s">
        <v>72</v>
      </c>
      <c r="P547" s="4">
        <v>14896</v>
      </c>
      <c r="Q547" t="s">
        <v>51</v>
      </c>
      <c r="R547" s="4">
        <v>3037</v>
      </c>
      <c r="S547" t="s">
        <v>37</v>
      </c>
      <c r="T547" t="s">
        <v>74</v>
      </c>
      <c r="U547">
        <v>88</v>
      </c>
      <c r="V547" t="s">
        <v>64</v>
      </c>
      <c r="W547" t="s">
        <v>40</v>
      </c>
      <c r="X547" s="4">
        <v>46706</v>
      </c>
      <c r="Y547">
        <v>3</v>
      </c>
      <c r="Z547" t="s">
        <v>90</v>
      </c>
      <c r="AA547" s="79" t="s">
        <v>3012</v>
      </c>
    </row>
    <row r="548" spans="1:27" x14ac:dyDescent="0.3">
      <c r="A548" t="s">
        <v>1628</v>
      </c>
      <c r="B548" t="s">
        <v>1629</v>
      </c>
      <c r="C548" s="2">
        <v>45688</v>
      </c>
      <c r="D548" s="13" t="s">
        <v>2974</v>
      </c>
      <c r="E548" t="s">
        <v>105</v>
      </c>
      <c r="F548" t="s">
        <v>28</v>
      </c>
      <c r="G548">
        <v>35</v>
      </c>
      <c r="H548" t="s">
        <v>2984</v>
      </c>
      <c r="I548" t="s">
        <v>2964</v>
      </c>
      <c r="J548" t="s">
        <v>87</v>
      </c>
      <c r="K548" t="s">
        <v>113</v>
      </c>
      <c r="L548" t="s">
        <v>61</v>
      </c>
      <c r="M548" t="s">
        <v>81</v>
      </c>
      <c r="N548" t="s">
        <v>49</v>
      </c>
      <c r="O548" t="s">
        <v>72</v>
      </c>
      <c r="P548" s="4">
        <v>9717</v>
      </c>
      <c r="Q548" t="s">
        <v>51</v>
      </c>
      <c r="R548" s="4">
        <v>2023</v>
      </c>
      <c r="S548" t="s">
        <v>52</v>
      </c>
      <c r="T548" t="s">
        <v>38</v>
      </c>
      <c r="U548">
        <v>66</v>
      </c>
      <c r="V548" t="s">
        <v>64</v>
      </c>
      <c r="W548" t="s">
        <v>55</v>
      </c>
      <c r="X548" s="4">
        <v>26958</v>
      </c>
      <c r="Y548">
        <v>4</v>
      </c>
      <c r="Z548" t="s">
        <v>41</v>
      </c>
      <c r="AA548" s="79" t="s">
        <v>3013</v>
      </c>
    </row>
    <row r="549" spans="1:27" x14ac:dyDescent="0.3">
      <c r="A549" t="s">
        <v>1630</v>
      </c>
      <c r="B549" t="s">
        <v>1631</v>
      </c>
      <c r="C549" s="2">
        <v>45883</v>
      </c>
      <c r="D549" s="13" t="s">
        <v>2973</v>
      </c>
      <c r="E549" t="s">
        <v>68</v>
      </c>
      <c r="F549" t="s">
        <v>28</v>
      </c>
      <c r="G549">
        <v>47</v>
      </c>
      <c r="H549" t="s">
        <v>2981</v>
      </c>
      <c r="I549" t="s">
        <v>2962</v>
      </c>
      <c r="J549" t="s">
        <v>48</v>
      </c>
      <c r="K549" t="s">
        <v>70</v>
      </c>
      <c r="L549" t="s">
        <v>32</v>
      </c>
      <c r="M549" t="s">
        <v>71</v>
      </c>
      <c r="N549" t="s">
        <v>49</v>
      </c>
      <c r="O549" t="s">
        <v>72</v>
      </c>
      <c r="P549" s="4">
        <v>9777</v>
      </c>
      <c r="Q549" t="s">
        <v>36</v>
      </c>
      <c r="R549" s="4">
        <v>517</v>
      </c>
      <c r="S549" t="s">
        <v>52</v>
      </c>
      <c r="T549" t="s">
        <v>53</v>
      </c>
      <c r="U549">
        <v>47</v>
      </c>
      <c r="V549" t="s">
        <v>109</v>
      </c>
      <c r="W549" t="s">
        <v>40</v>
      </c>
      <c r="X549" s="4">
        <v>39257</v>
      </c>
      <c r="Y549">
        <v>3</v>
      </c>
      <c r="Z549" t="s">
        <v>41</v>
      </c>
      <c r="AA549" s="79" t="s">
        <v>3012</v>
      </c>
    </row>
    <row r="550" spans="1:27" x14ac:dyDescent="0.3">
      <c r="A550" t="s">
        <v>1632</v>
      </c>
      <c r="B550" t="s">
        <v>1633</v>
      </c>
      <c r="C550" s="2">
        <v>45710</v>
      </c>
      <c r="D550" s="13" t="s">
        <v>2968</v>
      </c>
      <c r="E550" t="s">
        <v>45</v>
      </c>
      <c r="F550" t="s">
        <v>46</v>
      </c>
      <c r="G550">
        <v>75</v>
      </c>
      <c r="H550" t="s">
        <v>2983</v>
      </c>
      <c r="I550" t="s">
        <v>2963</v>
      </c>
      <c r="J550" t="s">
        <v>48</v>
      </c>
      <c r="K550" t="s">
        <v>80</v>
      </c>
      <c r="L550" t="s">
        <v>61</v>
      </c>
      <c r="M550" t="s">
        <v>81</v>
      </c>
      <c r="N550" t="s">
        <v>62</v>
      </c>
      <c r="O550" t="s">
        <v>50</v>
      </c>
      <c r="P550" s="4">
        <v>1896</v>
      </c>
      <c r="Q550" t="s">
        <v>73</v>
      </c>
      <c r="R550" s="4">
        <v>6150</v>
      </c>
      <c r="S550" t="s">
        <v>52</v>
      </c>
      <c r="T550" t="s">
        <v>53</v>
      </c>
      <c r="U550">
        <v>21</v>
      </c>
      <c r="V550" t="s">
        <v>64</v>
      </c>
      <c r="W550" t="s">
        <v>55</v>
      </c>
      <c r="X550" s="4">
        <v>15977</v>
      </c>
      <c r="Y550">
        <v>1</v>
      </c>
      <c r="Z550" t="s">
        <v>41</v>
      </c>
      <c r="AA550" s="79" t="s">
        <v>3012</v>
      </c>
    </row>
    <row r="551" spans="1:27" x14ac:dyDescent="0.3">
      <c r="A551" t="s">
        <v>1634</v>
      </c>
      <c r="B551" t="s">
        <v>1635</v>
      </c>
      <c r="C551" s="2">
        <v>46009</v>
      </c>
      <c r="D551" s="13" t="s">
        <v>2975</v>
      </c>
      <c r="E551" t="s">
        <v>45</v>
      </c>
      <c r="F551" s="6" t="s">
        <v>2966</v>
      </c>
      <c r="G551">
        <v>36</v>
      </c>
      <c r="H551" t="s">
        <v>2981</v>
      </c>
      <c r="I551" t="s">
        <v>2964</v>
      </c>
      <c r="J551" t="s">
        <v>30</v>
      </c>
      <c r="K551" t="s">
        <v>80</v>
      </c>
      <c r="L551" t="s">
        <v>61</v>
      </c>
      <c r="M551" t="s">
        <v>81</v>
      </c>
      <c r="N551" t="s">
        <v>62</v>
      </c>
      <c r="O551" t="s">
        <v>72</v>
      </c>
      <c r="P551" s="4">
        <v>3431</v>
      </c>
      <c r="Q551" t="s">
        <v>73</v>
      </c>
      <c r="R551" s="4">
        <v>6780</v>
      </c>
      <c r="S551" t="s">
        <v>52</v>
      </c>
      <c r="T551" t="s">
        <v>74</v>
      </c>
      <c r="U551">
        <v>75</v>
      </c>
      <c r="V551" t="s">
        <v>64</v>
      </c>
      <c r="W551" t="s">
        <v>40</v>
      </c>
      <c r="X551" s="4">
        <v>26925</v>
      </c>
      <c r="Y551">
        <v>5</v>
      </c>
      <c r="Z551" t="s">
        <v>90</v>
      </c>
      <c r="AA551" s="79" t="s">
        <v>3013</v>
      </c>
    </row>
    <row r="552" spans="1:27" x14ac:dyDescent="0.3">
      <c r="A552" t="s">
        <v>1636</v>
      </c>
      <c r="B552" t="s">
        <v>1637</v>
      </c>
      <c r="C552" s="2">
        <v>45663</v>
      </c>
      <c r="D552" s="13" t="s">
        <v>2974</v>
      </c>
      <c r="E552" t="s">
        <v>151</v>
      </c>
      <c r="F552" t="s">
        <v>46</v>
      </c>
      <c r="G552">
        <v>67</v>
      </c>
      <c r="H552" t="s">
        <v>2983</v>
      </c>
      <c r="I552" t="s">
        <v>79</v>
      </c>
      <c r="J552" t="s">
        <v>87</v>
      </c>
      <c r="K552" t="s">
        <v>113</v>
      </c>
      <c r="L552" t="s">
        <v>61</v>
      </c>
      <c r="M552" t="s">
        <v>33</v>
      </c>
      <c r="N552" t="s">
        <v>34</v>
      </c>
      <c r="O552" t="s">
        <v>63</v>
      </c>
      <c r="P552" s="4">
        <v>11264</v>
      </c>
      <c r="Q552" t="s">
        <v>36</v>
      </c>
      <c r="R552" s="4">
        <v>3831</v>
      </c>
      <c r="S552" t="s">
        <v>37</v>
      </c>
      <c r="T552" t="s">
        <v>53</v>
      </c>
      <c r="U552">
        <v>33</v>
      </c>
      <c r="V552" t="s">
        <v>64</v>
      </c>
      <c r="W552" t="s">
        <v>55</v>
      </c>
      <c r="X552" s="4">
        <v>19172</v>
      </c>
      <c r="Y552">
        <v>4</v>
      </c>
      <c r="Z552" t="s">
        <v>41</v>
      </c>
      <c r="AA552" s="79" t="s">
        <v>3013</v>
      </c>
    </row>
    <row r="553" spans="1:27" x14ac:dyDescent="0.3">
      <c r="A553" t="s">
        <v>1638</v>
      </c>
      <c r="B553" t="s">
        <v>1639</v>
      </c>
      <c r="C553" s="2">
        <v>45845</v>
      </c>
      <c r="D553" s="13" t="s">
        <v>2972</v>
      </c>
      <c r="E553" t="s">
        <v>27</v>
      </c>
      <c r="F553" t="s">
        <v>46</v>
      </c>
      <c r="G553">
        <v>28</v>
      </c>
      <c r="H553" t="s">
        <v>2984</v>
      </c>
      <c r="I553" t="s">
        <v>2964</v>
      </c>
      <c r="J553" t="s">
        <v>87</v>
      </c>
      <c r="K553" t="s">
        <v>113</v>
      </c>
      <c r="L553" t="s">
        <v>61</v>
      </c>
      <c r="M553" t="s">
        <v>81</v>
      </c>
      <c r="N553" t="s">
        <v>62</v>
      </c>
      <c r="O553" t="s">
        <v>72</v>
      </c>
      <c r="P553" s="4">
        <v>0</v>
      </c>
      <c r="Q553" t="s">
        <v>73</v>
      </c>
      <c r="R553" s="4">
        <v>5120</v>
      </c>
      <c r="S553" t="s">
        <v>52</v>
      </c>
      <c r="T553" t="s">
        <v>53</v>
      </c>
      <c r="U553">
        <v>76</v>
      </c>
      <c r="V553" t="s">
        <v>54</v>
      </c>
      <c r="W553" t="s">
        <v>55</v>
      </c>
      <c r="X553" s="4">
        <v>32050</v>
      </c>
      <c r="Y553">
        <v>1</v>
      </c>
      <c r="Z553" t="s">
        <v>41</v>
      </c>
      <c r="AA553" s="79" t="s">
        <v>3012</v>
      </c>
    </row>
    <row r="554" spans="1:27" x14ac:dyDescent="0.3">
      <c r="A554" t="s">
        <v>1641</v>
      </c>
      <c r="B554" t="s">
        <v>1642</v>
      </c>
      <c r="C554" s="2">
        <v>45835</v>
      </c>
      <c r="D554" s="13" t="s">
        <v>2969</v>
      </c>
      <c r="E554" t="s">
        <v>27</v>
      </c>
      <c r="F554" t="s">
        <v>28</v>
      </c>
      <c r="G554">
        <v>60</v>
      </c>
      <c r="H554" t="s">
        <v>2983</v>
      </c>
      <c r="I554" t="s">
        <v>2962</v>
      </c>
      <c r="J554" t="s">
        <v>48</v>
      </c>
      <c r="K554" t="s">
        <v>80</v>
      </c>
      <c r="L554" t="s">
        <v>61</v>
      </c>
      <c r="M554" t="s">
        <v>81</v>
      </c>
      <c r="N554" t="s">
        <v>62</v>
      </c>
      <c r="O554" t="s">
        <v>50</v>
      </c>
      <c r="P554" s="4">
        <v>18667</v>
      </c>
      <c r="Q554" t="s">
        <v>51</v>
      </c>
      <c r="R554" s="4">
        <v>8969</v>
      </c>
      <c r="S554" t="s">
        <v>37</v>
      </c>
      <c r="T554" t="s">
        <v>74</v>
      </c>
      <c r="U554">
        <v>10</v>
      </c>
      <c r="V554" t="s">
        <v>54</v>
      </c>
      <c r="W554" t="s">
        <v>40</v>
      </c>
      <c r="X554" s="4">
        <v>63108</v>
      </c>
      <c r="Y554">
        <v>3</v>
      </c>
      <c r="Z554" t="s">
        <v>41</v>
      </c>
      <c r="AA554" s="79" t="s">
        <v>3012</v>
      </c>
    </row>
    <row r="555" spans="1:27" x14ac:dyDescent="0.3">
      <c r="A555" t="s">
        <v>1643</v>
      </c>
      <c r="B555" t="s">
        <v>1644</v>
      </c>
      <c r="C555" s="2">
        <v>45850</v>
      </c>
      <c r="D555" s="13" t="s">
        <v>2972</v>
      </c>
      <c r="E555" t="s">
        <v>99</v>
      </c>
      <c r="F555" t="s">
        <v>46</v>
      </c>
      <c r="G555">
        <v>65</v>
      </c>
      <c r="H555" t="s">
        <v>2983</v>
      </c>
      <c r="I555" t="s">
        <v>2962</v>
      </c>
      <c r="J555" t="s">
        <v>107</v>
      </c>
      <c r="K555" t="s">
        <v>88</v>
      </c>
      <c r="L555" t="s">
        <v>32</v>
      </c>
      <c r="M555" t="s">
        <v>71</v>
      </c>
      <c r="N555" t="s">
        <v>62</v>
      </c>
      <c r="O555" t="s">
        <v>72</v>
      </c>
      <c r="P555" s="4">
        <v>14404</v>
      </c>
      <c r="Q555" t="s">
        <v>73</v>
      </c>
      <c r="R555" s="4">
        <v>6049</v>
      </c>
      <c r="S555" t="s">
        <v>52</v>
      </c>
      <c r="T555" t="s">
        <v>38</v>
      </c>
      <c r="U555">
        <v>139</v>
      </c>
      <c r="V555" t="s">
        <v>64</v>
      </c>
      <c r="W555" t="s">
        <v>101</v>
      </c>
      <c r="X555" s="4">
        <v>58311</v>
      </c>
      <c r="Y555">
        <v>5</v>
      </c>
      <c r="Z555" t="s">
        <v>41</v>
      </c>
      <c r="AA555" s="79" t="s">
        <v>3013</v>
      </c>
    </row>
    <row r="556" spans="1:27" x14ac:dyDescent="0.3">
      <c r="A556" t="s">
        <v>1646</v>
      </c>
      <c r="B556" t="s">
        <v>1647</v>
      </c>
      <c r="C556" s="2">
        <v>45760</v>
      </c>
      <c r="D556" s="13" t="s">
        <v>2978</v>
      </c>
      <c r="E556" t="s">
        <v>45</v>
      </c>
      <c r="F556" s="6" t="s">
        <v>2966</v>
      </c>
      <c r="G556">
        <v>37</v>
      </c>
      <c r="H556" t="s">
        <v>2981</v>
      </c>
      <c r="I556" t="s">
        <v>2962</v>
      </c>
      <c r="J556" t="s">
        <v>107</v>
      </c>
      <c r="K556" t="s">
        <v>88</v>
      </c>
      <c r="L556" t="s">
        <v>32</v>
      </c>
      <c r="M556" t="s">
        <v>33</v>
      </c>
      <c r="N556" t="s">
        <v>62</v>
      </c>
      <c r="O556" t="s">
        <v>72</v>
      </c>
      <c r="P556" s="4">
        <v>0</v>
      </c>
      <c r="Q556" t="s">
        <v>36</v>
      </c>
      <c r="R556" s="4">
        <v>7984</v>
      </c>
      <c r="S556" t="s">
        <v>52</v>
      </c>
      <c r="T556" t="s">
        <v>53</v>
      </c>
      <c r="U556">
        <v>85</v>
      </c>
      <c r="V556" t="s">
        <v>64</v>
      </c>
      <c r="W556" t="s">
        <v>101</v>
      </c>
      <c r="X556" s="4">
        <v>30933</v>
      </c>
      <c r="Y556">
        <v>1</v>
      </c>
      <c r="Z556" t="s">
        <v>90</v>
      </c>
      <c r="AA556" s="79" t="s">
        <v>3012</v>
      </c>
    </row>
    <row r="557" spans="1:27" x14ac:dyDescent="0.3">
      <c r="A557" t="s">
        <v>1648</v>
      </c>
      <c r="B557" t="s">
        <v>1649</v>
      </c>
      <c r="C557" s="2">
        <v>45947</v>
      </c>
      <c r="D557" s="13" t="s">
        <v>2979</v>
      </c>
      <c r="E557" t="s">
        <v>140</v>
      </c>
      <c r="F557" t="s">
        <v>28</v>
      </c>
      <c r="G557">
        <v>40</v>
      </c>
      <c r="H557" t="s">
        <v>2981</v>
      </c>
      <c r="I557" t="s">
        <v>2963</v>
      </c>
      <c r="J557" t="s">
        <v>48</v>
      </c>
      <c r="K557" t="s">
        <v>70</v>
      </c>
      <c r="L557" t="s">
        <v>32</v>
      </c>
      <c r="M557" t="s">
        <v>33</v>
      </c>
      <c r="N557" t="s">
        <v>34</v>
      </c>
      <c r="O557" t="s">
        <v>72</v>
      </c>
      <c r="P557" s="4">
        <v>14466</v>
      </c>
      <c r="Q557" t="s">
        <v>141</v>
      </c>
      <c r="R557" s="4">
        <v>9224</v>
      </c>
      <c r="S557" t="s">
        <v>37</v>
      </c>
      <c r="T557" t="s">
        <v>74</v>
      </c>
      <c r="U557">
        <v>107</v>
      </c>
      <c r="V557" t="s">
        <v>64</v>
      </c>
      <c r="W557" t="s">
        <v>101</v>
      </c>
      <c r="X557" s="4">
        <v>47179</v>
      </c>
      <c r="Y557">
        <v>5</v>
      </c>
      <c r="Z557" t="s">
        <v>41</v>
      </c>
      <c r="AA557" s="79" t="s">
        <v>3013</v>
      </c>
    </row>
    <row r="558" spans="1:27" x14ac:dyDescent="0.3">
      <c r="A558" t="s">
        <v>1650</v>
      </c>
      <c r="B558" t="s">
        <v>1651</v>
      </c>
      <c r="C558" s="2">
        <v>45663</v>
      </c>
      <c r="D558" s="13" t="s">
        <v>2974</v>
      </c>
      <c r="E558" t="s">
        <v>45</v>
      </c>
      <c r="F558" t="s">
        <v>28</v>
      </c>
      <c r="G558">
        <v>43</v>
      </c>
      <c r="H558" t="s">
        <v>2981</v>
      </c>
      <c r="I558" t="s">
        <v>2963</v>
      </c>
      <c r="J558" t="s">
        <v>87</v>
      </c>
      <c r="K558" t="s">
        <v>80</v>
      </c>
      <c r="L558" t="s">
        <v>61</v>
      </c>
      <c r="M558" t="s">
        <v>71</v>
      </c>
      <c r="N558" t="s">
        <v>62</v>
      </c>
      <c r="O558" t="s">
        <v>72</v>
      </c>
      <c r="P558" s="4">
        <v>17175</v>
      </c>
      <c r="Q558" t="s">
        <v>36</v>
      </c>
      <c r="R558" s="4">
        <v>5598</v>
      </c>
      <c r="S558" t="s">
        <v>37</v>
      </c>
      <c r="T558" t="s">
        <v>74</v>
      </c>
      <c r="U558">
        <v>140</v>
      </c>
      <c r="V558" t="s">
        <v>109</v>
      </c>
      <c r="W558" t="s">
        <v>101</v>
      </c>
      <c r="X558" s="4">
        <v>34538</v>
      </c>
      <c r="Y558">
        <v>3</v>
      </c>
      <c r="Z558" t="s">
        <v>41</v>
      </c>
      <c r="AA558" s="79" t="s">
        <v>3012</v>
      </c>
    </row>
    <row r="559" spans="1:27" x14ac:dyDescent="0.3">
      <c r="A559" t="s">
        <v>1652</v>
      </c>
      <c r="B559" t="s">
        <v>1653</v>
      </c>
      <c r="C559" s="2">
        <v>45798</v>
      </c>
      <c r="D559" s="13" t="s">
        <v>2976</v>
      </c>
      <c r="E559" t="s">
        <v>99</v>
      </c>
      <c r="F559" t="s">
        <v>28</v>
      </c>
      <c r="G559">
        <v>23</v>
      </c>
      <c r="H559" t="s">
        <v>2984</v>
      </c>
      <c r="I559" t="s">
        <v>2962</v>
      </c>
      <c r="J559" t="s">
        <v>48</v>
      </c>
      <c r="K559" t="s">
        <v>113</v>
      </c>
      <c r="L559" t="s">
        <v>61</v>
      </c>
      <c r="M559" t="s">
        <v>81</v>
      </c>
      <c r="N559" t="s">
        <v>62</v>
      </c>
      <c r="O559" t="s">
        <v>72</v>
      </c>
      <c r="P559" s="4">
        <v>17404</v>
      </c>
      <c r="Q559" t="s">
        <v>36</v>
      </c>
      <c r="R559" s="4">
        <v>5016</v>
      </c>
      <c r="S559" t="s">
        <v>52</v>
      </c>
      <c r="T559" t="s">
        <v>74</v>
      </c>
      <c r="U559">
        <v>21</v>
      </c>
      <c r="V559" t="s">
        <v>64</v>
      </c>
      <c r="W559" t="s">
        <v>101</v>
      </c>
      <c r="X559" s="4">
        <v>62433</v>
      </c>
      <c r="Y559">
        <v>3</v>
      </c>
      <c r="Z559" t="s">
        <v>90</v>
      </c>
      <c r="AA559" s="79" t="s">
        <v>3012</v>
      </c>
    </row>
    <row r="560" spans="1:27" x14ac:dyDescent="0.3">
      <c r="A560" t="s">
        <v>1655</v>
      </c>
      <c r="B560" t="s">
        <v>1656</v>
      </c>
      <c r="C560" s="2">
        <v>45698</v>
      </c>
      <c r="D560" s="13" t="s">
        <v>2968</v>
      </c>
      <c r="E560" t="s">
        <v>105</v>
      </c>
      <c r="F560" t="s">
        <v>46</v>
      </c>
      <c r="G560">
        <v>20</v>
      </c>
      <c r="H560" t="s">
        <v>2984</v>
      </c>
      <c r="I560" t="s">
        <v>2963</v>
      </c>
      <c r="J560" t="s">
        <v>48</v>
      </c>
      <c r="K560" t="s">
        <v>113</v>
      </c>
      <c r="L560" t="s">
        <v>61</v>
      </c>
      <c r="M560" t="s">
        <v>71</v>
      </c>
      <c r="N560" t="s">
        <v>34</v>
      </c>
      <c r="O560" t="s">
        <v>63</v>
      </c>
      <c r="P560" s="4">
        <v>16034</v>
      </c>
      <c r="Q560" t="s">
        <v>73</v>
      </c>
      <c r="R560" s="4">
        <v>9101</v>
      </c>
      <c r="S560" t="s">
        <v>37</v>
      </c>
      <c r="T560" t="s">
        <v>89</v>
      </c>
      <c r="U560">
        <v>6</v>
      </c>
      <c r="V560" t="s">
        <v>109</v>
      </c>
      <c r="W560" t="s">
        <v>55</v>
      </c>
      <c r="X560" s="4">
        <v>61293</v>
      </c>
      <c r="Y560">
        <v>2</v>
      </c>
      <c r="Z560" t="s">
        <v>90</v>
      </c>
      <c r="AA560" s="79" t="s">
        <v>3012</v>
      </c>
    </row>
    <row r="561" spans="1:27" x14ac:dyDescent="0.3">
      <c r="A561" t="s">
        <v>1657</v>
      </c>
      <c r="B561" t="s">
        <v>1658</v>
      </c>
      <c r="C561" s="2">
        <v>45668</v>
      </c>
      <c r="D561" s="13" t="s">
        <v>2974</v>
      </c>
      <c r="E561" t="s">
        <v>99</v>
      </c>
      <c r="F561" s="6" t="s">
        <v>2966</v>
      </c>
      <c r="G561">
        <v>66</v>
      </c>
      <c r="H561" t="s">
        <v>2983</v>
      </c>
      <c r="I561" t="s">
        <v>2963</v>
      </c>
      <c r="J561" t="s">
        <v>107</v>
      </c>
      <c r="K561" t="s">
        <v>70</v>
      </c>
      <c r="L561" t="s">
        <v>32</v>
      </c>
      <c r="M561" t="s">
        <v>71</v>
      </c>
      <c r="N561" t="s">
        <v>49</v>
      </c>
      <c r="O561" t="s">
        <v>35</v>
      </c>
      <c r="P561" s="4">
        <v>2474</v>
      </c>
      <c r="Q561" t="s">
        <v>73</v>
      </c>
      <c r="R561" s="4">
        <v>3448</v>
      </c>
      <c r="S561" t="s">
        <v>52</v>
      </c>
      <c r="T561" t="s">
        <v>74</v>
      </c>
      <c r="U561">
        <v>124</v>
      </c>
      <c r="V561" t="s">
        <v>54</v>
      </c>
      <c r="W561" t="s">
        <v>101</v>
      </c>
      <c r="X561" s="4">
        <v>16408</v>
      </c>
      <c r="Y561">
        <v>0</v>
      </c>
      <c r="Z561" t="s">
        <v>90</v>
      </c>
      <c r="AA561" s="79" t="s">
        <v>3012</v>
      </c>
    </row>
    <row r="562" spans="1:27" x14ac:dyDescent="0.3">
      <c r="A562" t="s">
        <v>1660</v>
      </c>
      <c r="B562" t="s">
        <v>1661</v>
      </c>
      <c r="C562" s="2">
        <v>45711</v>
      </c>
      <c r="D562" s="13" t="s">
        <v>2968</v>
      </c>
      <c r="E562" t="s">
        <v>27</v>
      </c>
      <c r="F562" t="s">
        <v>46</v>
      </c>
      <c r="G562">
        <v>41</v>
      </c>
      <c r="H562" t="s">
        <v>2981</v>
      </c>
      <c r="I562" t="s">
        <v>79</v>
      </c>
      <c r="J562" t="s">
        <v>87</v>
      </c>
      <c r="K562" t="s">
        <v>113</v>
      </c>
      <c r="L562" t="s">
        <v>61</v>
      </c>
      <c r="M562" t="s">
        <v>81</v>
      </c>
      <c r="N562" t="s">
        <v>62</v>
      </c>
      <c r="O562" t="s">
        <v>72</v>
      </c>
      <c r="P562" s="4">
        <v>11427</v>
      </c>
      <c r="Q562" t="s">
        <v>36</v>
      </c>
      <c r="R562" s="4">
        <v>7719</v>
      </c>
      <c r="S562" t="s">
        <v>52</v>
      </c>
      <c r="T562" t="s">
        <v>53</v>
      </c>
      <c r="U562">
        <v>68</v>
      </c>
      <c r="V562" t="s">
        <v>64</v>
      </c>
      <c r="W562" t="s">
        <v>40</v>
      </c>
      <c r="X562" s="4">
        <v>23665</v>
      </c>
      <c r="Y562">
        <v>5</v>
      </c>
      <c r="Z562" t="s">
        <v>41</v>
      </c>
      <c r="AA562" s="79" t="s">
        <v>3013</v>
      </c>
    </row>
    <row r="563" spans="1:27" x14ac:dyDescent="0.3">
      <c r="A563" t="s">
        <v>1662</v>
      </c>
      <c r="B563" t="s">
        <v>1663</v>
      </c>
      <c r="C563" s="2">
        <v>45938</v>
      </c>
      <c r="D563" s="13" t="s">
        <v>2979</v>
      </c>
      <c r="E563" t="s">
        <v>68</v>
      </c>
      <c r="F563" t="s">
        <v>46</v>
      </c>
      <c r="G563">
        <v>66</v>
      </c>
      <c r="H563" t="s">
        <v>2983</v>
      </c>
      <c r="I563" t="s">
        <v>2962</v>
      </c>
      <c r="J563" t="s">
        <v>48</v>
      </c>
      <c r="K563" t="s">
        <v>88</v>
      </c>
      <c r="L563" t="s">
        <v>32</v>
      </c>
      <c r="M563" t="s">
        <v>81</v>
      </c>
      <c r="N563" t="s">
        <v>34</v>
      </c>
      <c r="O563" t="s">
        <v>50</v>
      </c>
      <c r="P563" s="4">
        <v>14817</v>
      </c>
      <c r="Q563" t="s">
        <v>51</v>
      </c>
      <c r="R563" s="4">
        <v>8724</v>
      </c>
      <c r="S563" t="s">
        <v>37</v>
      </c>
      <c r="T563" t="s">
        <v>89</v>
      </c>
      <c r="U563">
        <v>34</v>
      </c>
      <c r="V563" t="s">
        <v>64</v>
      </c>
      <c r="W563" t="s">
        <v>55</v>
      </c>
      <c r="X563" s="4">
        <v>6838</v>
      </c>
      <c r="Y563">
        <v>2</v>
      </c>
      <c r="Z563" t="s">
        <v>41</v>
      </c>
      <c r="AA563" s="79" t="s">
        <v>3012</v>
      </c>
    </row>
    <row r="564" spans="1:27" x14ac:dyDescent="0.3">
      <c r="A564" t="s">
        <v>1664</v>
      </c>
      <c r="B564" t="s">
        <v>1665</v>
      </c>
      <c r="C564" s="2">
        <v>45709</v>
      </c>
      <c r="D564" s="13" t="s">
        <v>2968</v>
      </c>
      <c r="E564" t="s">
        <v>99</v>
      </c>
      <c r="F564" t="s">
        <v>46</v>
      </c>
      <c r="G564">
        <v>70</v>
      </c>
      <c r="H564" t="s">
        <v>2983</v>
      </c>
      <c r="I564" t="s">
        <v>2963</v>
      </c>
      <c r="J564" t="s">
        <v>30</v>
      </c>
      <c r="K564" t="s">
        <v>88</v>
      </c>
      <c r="L564" t="s">
        <v>32</v>
      </c>
      <c r="M564" t="s">
        <v>81</v>
      </c>
      <c r="N564" t="s">
        <v>62</v>
      </c>
      <c r="O564" t="s">
        <v>50</v>
      </c>
      <c r="P564" s="4">
        <v>1563</v>
      </c>
      <c r="Q564" t="s">
        <v>141</v>
      </c>
      <c r="R564" s="4">
        <v>9134</v>
      </c>
      <c r="S564" t="s">
        <v>52</v>
      </c>
      <c r="T564" t="s">
        <v>53</v>
      </c>
      <c r="U564">
        <v>14</v>
      </c>
      <c r="V564" t="s">
        <v>109</v>
      </c>
      <c r="W564" t="s">
        <v>55</v>
      </c>
      <c r="X564" s="4">
        <v>11255</v>
      </c>
      <c r="Y564">
        <v>3</v>
      </c>
      <c r="Z564" t="s">
        <v>90</v>
      </c>
      <c r="AA564" s="79" t="s">
        <v>3012</v>
      </c>
    </row>
    <row r="565" spans="1:27" x14ac:dyDescent="0.3">
      <c r="A565" t="s">
        <v>1667</v>
      </c>
      <c r="B565" t="s">
        <v>1668</v>
      </c>
      <c r="C565" s="2">
        <v>45837</v>
      </c>
      <c r="D565" s="13" t="s">
        <v>2969</v>
      </c>
      <c r="E565" t="s">
        <v>151</v>
      </c>
      <c r="F565" t="s">
        <v>28</v>
      </c>
      <c r="G565">
        <v>46</v>
      </c>
      <c r="H565" t="s">
        <v>2981</v>
      </c>
      <c r="I565" t="s">
        <v>2963</v>
      </c>
      <c r="J565" t="s">
        <v>87</v>
      </c>
      <c r="K565" t="s">
        <v>70</v>
      </c>
      <c r="L565" t="s">
        <v>32</v>
      </c>
      <c r="M565" t="s">
        <v>71</v>
      </c>
      <c r="N565" t="s">
        <v>34</v>
      </c>
      <c r="O565" t="s">
        <v>35</v>
      </c>
      <c r="P565" s="4">
        <v>18143</v>
      </c>
      <c r="Q565" t="s">
        <v>73</v>
      </c>
      <c r="R565" s="4">
        <v>2180</v>
      </c>
      <c r="S565" t="s">
        <v>37</v>
      </c>
      <c r="T565" t="s">
        <v>38</v>
      </c>
      <c r="U565">
        <v>9</v>
      </c>
      <c r="V565" t="s">
        <v>64</v>
      </c>
      <c r="W565" t="s">
        <v>40</v>
      </c>
      <c r="X565" s="4">
        <v>26407</v>
      </c>
      <c r="Y565">
        <v>3</v>
      </c>
      <c r="Z565" t="s">
        <v>41</v>
      </c>
      <c r="AA565" s="79" t="s">
        <v>3012</v>
      </c>
    </row>
    <row r="566" spans="1:27" x14ac:dyDescent="0.3">
      <c r="A566" t="s">
        <v>1670</v>
      </c>
      <c r="B566" t="s">
        <v>1671</v>
      </c>
      <c r="C566" s="2">
        <v>45761</v>
      </c>
      <c r="D566" s="13" t="s">
        <v>2978</v>
      </c>
      <c r="E566" t="s">
        <v>99</v>
      </c>
      <c r="F566" t="s">
        <v>46</v>
      </c>
      <c r="G566">
        <v>69</v>
      </c>
      <c r="H566" t="s">
        <v>2983</v>
      </c>
      <c r="I566" t="s">
        <v>79</v>
      </c>
      <c r="J566" t="s">
        <v>48</v>
      </c>
      <c r="K566" t="s">
        <v>80</v>
      </c>
      <c r="L566" t="s">
        <v>61</v>
      </c>
      <c r="M566" t="s">
        <v>71</v>
      </c>
      <c r="N566" t="s">
        <v>49</v>
      </c>
      <c r="O566" t="s">
        <v>72</v>
      </c>
      <c r="P566" s="4">
        <v>12004</v>
      </c>
      <c r="Q566" t="s">
        <v>36</v>
      </c>
      <c r="R566" s="4">
        <v>970</v>
      </c>
      <c r="S566" t="s">
        <v>52</v>
      </c>
      <c r="T566" t="s">
        <v>89</v>
      </c>
      <c r="U566">
        <v>11</v>
      </c>
      <c r="V566" t="s">
        <v>109</v>
      </c>
      <c r="W566" t="s">
        <v>101</v>
      </c>
      <c r="X566" s="4">
        <v>42781</v>
      </c>
      <c r="Y566">
        <v>4</v>
      </c>
      <c r="Z566" t="s">
        <v>90</v>
      </c>
      <c r="AA566" s="79" t="s">
        <v>3013</v>
      </c>
    </row>
    <row r="567" spans="1:27" x14ac:dyDescent="0.3">
      <c r="A567" t="s">
        <v>1673</v>
      </c>
      <c r="B567" t="s">
        <v>1674</v>
      </c>
      <c r="C567" s="2">
        <v>45698</v>
      </c>
      <c r="D567" s="13" t="s">
        <v>2968</v>
      </c>
      <c r="E567" t="s">
        <v>99</v>
      </c>
      <c r="F567" t="s">
        <v>46</v>
      </c>
      <c r="G567">
        <v>72</v>
      </c>
      <c r="H567" t="s">
        <v>2983</v>
      </c>
      <c r="I567" t="s">
        <v>79</v>
      </c>
      <c r="J567" t="s">
        <v>107</v>
      </c>
      <c r="K567" t="s">
        <v>80</v>
      </c>
      <c r="L567" t="s">
        <v>61</v>
      </c>
      <c r="M567" t="s">
        <v>33</v>
      </c>
      <c r="N567" t="s">
        <v>34</v>
      </c>
      <c r="O567" t="s">
        <v>63</v>
      </c>
      <c r="P567" s="4">
        <v>12843</v>
      </c>
      <c r="Q567" t="s">
        <v>51</v>
      </c>
      <c r="R567" s="4">
        <v>9927</v>
      </c>
      <c r="S567" t="s">
        <v>37</v>
      </c>
      <c r="T567" t="s">
        <v>38</v>
      </c>
      <c r="U567">
        <v>135</v>
      </c>
      <c r="V567" t="s">
        <v>54</v>
      </c>
      <c r="W567" t="s">
        <v>55</v>
      </c>
      <c r="X567" s="4">
        <v>35198</v>
      </c>
      <c r="Y567">
        <v>0</v>
      </c>
      <c r="Z567" t="s">
        <v>90</v>
      </c>
      <c r="AA567" s="79" t="s">
        <v>3012</v>
      </c>
    </row>
    <row r="568" spans="1:27" x14ac:dyDescent="0.3">
      <c r="A568" t="s">
        <v>1675</v>
      </c>
      <c r="B568" t="s">
        <v>1676</v>
      </c>
      <c r="C568" s="2">
        <v>45890</v>
      </c>
      <c r="D568" s="13" t="s">
        <v>2973</v>
      </c>
      <c r="E568" t="s">
        <v>105</v>
      </c>
      <c r="F568" t="s">
        <v>28</v>
      </c>
      <c r="G568">
        <v>45</v>
      </c>
      <c r="H568" t="s">
        <v>2981</v>
      </c>
      <c r="I568" t="s">
        <v>2962</v>
      </c>
      <c r="J568" t="s">
        <v>48</v>
      </c>
      <c r="K568" t="s">
        <v>113</v>
      </c>
      <c r="L568" t="s">
        <v>61</v>
      </c>
      <c r="M568" t="s">
        <v>33</v>
      </c>
      <c r="N568" t="s">
        <v>34</v>
      </c>
      <c r="O568" t="s">
        <v>63</v>
      </c>
      <c r="P568" s="4">
        <v>19012</v>
      </c>
      <c r="Q568" t="s">
        <v>36</v>
      </c>
      <c r="R568" s="4">
        <v>949</v>
      </c>
      <c r="S568" t="s">
        <v>37</v>
      </c>
      <c r="T568" t="s">
        <v>74</v>
      </c>
      <c r="U568">
        <v>5</v>
      </c>
      <c r="V568" t="s">
        <v>64</v>
      </c>
      <c r="W568" t="s">
        <v>40</v>
      </c>
      <c r="X568" s="4">
        <v>52548</v>
      </c>
      <c r="Y568">
        <v>4</v>
      </c>
      <c r="Z568" t="s">
        <v>90</v>
      </c>
      <c r="AA568" s="79" t="s">
        <v>3013</v>
      </c>
    </row>
    <row r="569" spans="1:27" x14ac:dyDescent="0.3">
      <c r="A569" t="s">
        <v>1677</v>
      </c>
      <c r="B569" t="s">
        <v>1678</v>
      </c>
      <c r="C569" s="2">
        <v>45974</v>
      </c>
      <c r="D569" s="13" t="s">
        <v>2970</v>
      </c>
      <c r="E569" t="s">
        <v>99</v>
      </c>
      <c r="F569" t="s">
        <v>28</v>
      </c>
      <c r="G569">
        <v>20</v>
      </c>
      <c r="H569" t="s">
        <v>2984</v>
      </c>
      <c r="I569" t="s">
        <v>2964</v>
      </c>
      <c r="J569" t="s">
        <v>48</v>
      </c>
      <c r="K569" t="s">
        <v>70</v>
      </c>
      <c r="L569" t="s">
        <v>32</v>
      </c>
      <c r="M569" t="s">
        <v>81</v>
      </c>
      <c r="N569" t="s">
        <v>62</v>
      </c>
      <c r="O569" t="s">
        <v>72</v>
      </c>
      <c r="P569" s="4">
        <v>14682</v>
      </c>
      <c r="Q569" t="s">
        <v>51</v>
      </c>
      <c r="R569" s="4">
        <v>600</v>
      </c>
      <c r="S569" t="s">
        <v>37</v>
      </c>
      <c r="T569" t="s">
        <v>74</v>
      </c>
      <c r="U569">
        <v>106</v>
      </c>
      <c r="V569" t="s">
        <v>64</v>
      </c>
      <c r="W569" t="s">
        <v>55</v>
      </c>
      <c r="X569" s="4">
        <v>56706</v>
      </c>
      <c r="Y569">
        <v>5</v>
      </c>
      <c r="Z569" t="s">
        <v>41</v>
      </c>
      <c r="AA569" s="79" t="s">
        <v>3013</v>
      </c>
    </row>
    <row r="570" spans="1:27" x14ac:dyDescent="0.3">
      <c r="A570" t="s">
        <v>1679</v>
      </c>
      <c r="B570" t="s">
        <v>1680</v>
      </c>
      <c r="C570" s="2">
        <v>45892</v>
      </c>
      <c r="D570" s="13" t="s">
        <v>2973</v>
      </c>
      <c r="E570" t="s">
        <v>140</v>
      </c>
      <c r="F570" t="s">
        <v>28</v>
      </c>
      <c r="G570">
        <v>71</v>
      </c>
      <c r="H570" t="s">
        <v>2983</v>
      </c>
      <c r="I570" t="s">
        <v>79</v>
      </c>
      <c r="J570" t="s">
        <v>107</v>
      </c>
      <c r="K570" t="s">
        <v>70</v>
      </c>
      <c r="L570" t="s">
        <v>32</v>
      </c>
      <c r="M570" t="s">
        <v>81</v>
      </c>
      <c r="N570" t="s">
        <v>62</v>
      </c>
      <c r="O570" t="s">
        <v>63</v>
      </c>
      <c r="P570" s="4">
        <v>6258</v>
      </c>
      <c r="Q570" t="s">
        <v>141</v>
      </c>
      <c r="R570" s="4">
        <v>3559</v>
      </c>
      <c r="S570" t="s">
        <v>37</v>
      </c>
      <c r="T570" t="s">
        <v>89</v>
      </c>
      <c r="U570">
        <v>148</v>
      </c>
      <c r="V570" t="s">
        <v>64</v>
      </c>
      <c r="W570" t="s">
        <v>40</v>
      </c>
      <c r="X570" s="4">
        <v>33247</v>
      </c>
      <c r="Y570">
        <v>3</v>
      </c>
      <c r="Z570" t="s">
        <v>90</v>
      </c>
      <c r="AA570" s="79" t="s">
        <v>3012</v>
      </c>
    </row>
    <row r="571" spans="1:27" x14ac:dyDescent="0.3">
      <c r="A571" t="s">
        <v>1682</v>
      </c>
      <c r="B571" t="s">
        <v>1683</v>
      </c>
      <c r="C571" s="2">
        <v>45682</v>
      </c>
      <c r="D571" s="13" t="s">
        <v>2974</v>
      </c>
      <c r="E571" t="s">
        <v>99</v>
      </c>
      <c r="F571" t="s">
        <v>46</v>
      </c>
      <c r="G571">
        <v>67</v>
      </c>
      <c r="H571" t="s">
        <v>2983</v>
      </c>
      <c r="I571" t="s">
        <v>2962</v>
      </c>
      <c r="J571" t="s">
        <v>107</v>
      </c>
      <c r="K571" t="s">
        <v>80</v>
      </c>
      <c r="L571" t="s">
        <v>61</v>
      </c>
      <c r="M571" t="s">
        <v>71</v>
      </c>
      <c r="N571" t="s">
        <v>62</v>
      </c>
      <c r="O571" t="s">
        <v>35</v>
      </c>
      <c r="P571" s="4">
        <v>2027</v>
      </c>
      <c r="Q571" t="s">
        <v>141</v>
      </c>
      <c r="R571" s="4">
        <v>7424</v>
      </c>
      <c r="S571" t="s">
        <v>52</v>
      </c>
      <c r="T571" t="s">
        <v>53</v>
      </c>
      <c r="U571">
        <v>13</v>
      </c>
      <c r="V571" t="s">
        <v>109</v>
      </c>
      <c r="W571" t="s">
        <v>55</v>
      </c>
      <c r="X571" s="4">
        <v>23896</v>
      </c>
      <c r="Y571">
        <v>5</v>
      </c>
      <c r="Z571" t="s">
        <v>41</v>
      </c>
      <c r="AA571" s="79" t="s">
        <v>3013</v>
      </c>
    </row>
    <row r="572" spans="1:27" x14ac:dyDescent="0.3">
      <c r="A572" t="s">
        <v>1684</v>
      </c>
      <c r="B572" t="s">
        <v>1685</v>
      </c>
      <c r="C572" s="2">
        <v>45726</v>
      </c>
      <c r="D572" s="13" t="s">
        <v>2971</v>
      </c>
      <c r="E572" t="s">
        <v>27</v>
      </c>
      <c r="F572" t="s">
        <v>46</v>
      </c>
      <c r="G572">
        <v>3</v>
      </c>
      <c r="H572" t="s">
        <v>2982</v>
      </c>
      <c r="I572" t="s">
        <v>2962</v>
      </c>
      <c r="J572" t="s">
        <v>30</v>
      </c>
      <c r="K572" t="s">
        <v>80</v>
      </c>
      <c r="L572" t="s">
        <v>61</v>
      </c>
      <c r="M572" t="s">
        <v>71</v>
      </c>
      <c r="N572" t="s">
        <v>49</v>
      </c>
      <c r="O572" t="s">
        <v>35</v>
      </c>
      <c r="P572" s="4">
        <v>6953</v>
      </c>
      <c r="Q572" t="s">
        <v>36</v>
      </c>
      <c r="R572" s="4">
        <v>6167</v>
      </c>
      <c r="S572" t="s">
        <v>37</v>
      </c>
      <c r="T572" t="s">
        <v>53</v>
      </c>
      <c r="U572">
        <v>50</v>
      </c>
      <c r="V572" t="s">
        <v>109</v>
      </c>
      <c r="W572" t="s">
        <v>101</v>
      </c>
      <c r="X572" s="4">
        <v>39480</v>
      </c>
      <c r="Y572">
        <v>5</v>
      </c>
      <c r="Z572" t="s">
        <v>90</v>
      </c>
      <c r="AA572" s="79" t="s">
        <v>3013</v>
      </c>
    </row>
    <row r="573" spans="1:27" x14ac:dyDescent="0.3">
      <c r="A573" t="s">
        <v>1687</v>
      </c>
      <c r="B573" t="s">
        <v>1688</v>
      </c>
      <c r="C573" s="2">
        <v>45759</v>
      </c>
      <c r="D573" s="13" t="s">
        <v>2978</v>
      </c>
      <c r="E573" t="s">
        <v>85</v>
      </c>
      <c r="F573" t="s">
        <v>28</v>
      </c>
      <c r="G573">
        <v>42</v>
      </c>
      <c r="H573" t="s">
        <v>2981</v>
      </c>
      <c r="I573" t="s">
        <v>2962</v>
      </c>
      <c r="J573" t="s">
        <v>30</v>
      </c>
      <c r="K573" t="s">
        <v>80</v>
      </c>
      <c r="L573" t="s">
        <v>61</v>
      </c>
      <c r="M573" t="s">
        <v>71</v>
      </c>
      <c r="N573" t="s">
        <v>34</v>
      </c>
      <c r="O573" t="s">
        <v>50</v>
      </c>
      <c r="P573" s="4">
        <v>8193</v>
      </c>
      <c r="Q573" t="s">
        <v>51</v>
      </c>
      <c r="R573" s="4">
        <v>6522</v>
      </c>
      <c r="S573" t="s">
        <v>37</v>
      </c>
      <c r="T573" t="s">
        <v>74</v>
      </c>
      <c r="U573">
        <v>47</v>
      </c>
      <c r="V573" t="s">
        <v>54</v>
      </c>
      <c r="W573" t="s">
        <v>55</v>
      </c>
      <c r="X573" s="4">
        <v>31492</v>
      </c>
      <c r="Y573">
        <v>1</v>
      </c>
      <c r="Z573" t="s">
        <v>90</v>
      </c>
      <c r="AA573" s="79" t="s">
        <v>3012</v>
      </c>
    </row>
    <row r="574" spans="1:27" x14ac:dyDescent="0.3">
      <c r="A574" t="s">
        <v>1690</v>
      </c>
      <c r="B574" t="s">
        <v>1691</v>
      </c>
      <c r="C574" s="2">
        <v>45677</v>
      </c>
      <c r="D574" s="13" t="s">
        <v>2974</v>
      </c>
      <c r="E574" t="s">
        <v>27</v>
      </c>
      <c r="F574" t="s">
        <v>46</v>
      </c>
      <c r="G574">
        <v>22</v>
      </c>
      <c r="H574" t="s">
        <v>2984</v>
      </c>
      <c r="I574" t="s">
        <v>2962</v>
      </c>
      <c r="J574" t="s">
        <v>30</v>
      </c>
      <c r="K574" t="s">
        <v>113</v>
      </c>
      <c r="L574" t="s">
        <v>61</v>
      </c>
      <c r="M574" t="s">
        <v>81</v>
      </c>
      <c r="N574" t="s">
        <v>34</v>
      </c>
      <c r="O574" t="s">
        <v>35</v>
      </c>
      <c r="P574" s="4">
        <v>11117</v>
      </c>
      <c r="Q574" t="s">
        <v>36</v>
      </c>
      <c r="R574" s="4">
        <v>6311</v>
      </c>
      <c r="S574" t="s">
        <v>37</v>
      </c>
      <c r="T574" t="s">
        <v>74</v>
      </c>
      <c r="U574">
        <v>164</v>
      </c>
      <c r="V574" t="s">
        <v>64</v>
      </c>
      <c r="W574" t="s">
        <v>101</v>
      </c>
      <c r="X574" s="4">
        <v>24934</v>
      </c>
      <c r="Y574">
        <v>1</v>
      </c>
      <c r="Z574" t="s">
        <v>90</v>
      </c>
      <c r="AA574" s="79" t="s">
        <v>3012</v>
      </c>
    </row>
    <row r="575" spans="1:27" x14ac:dyDescent="0.3">
      <c r="A575" t="s">
        <v>1693</v>
      </c>
      <c r="B575" t="s">
        <v>1694</v>
      </c>
      <c r="C575" s="2">
        <v>45984</v>
      </c>
      <c r="D575" s="13" t="s">
        <v>2970</v>
      </c>
      <c r="E575" t="s">
        <v>45</v>
      </c>
      <c r="F575" t="s">
        <v>46</v>
      </c>
      <c r="G575">
        <v>26</v>
      </c>
      <c r="H575" t="s">
        <v>2984</v>
      </c>
      <c r="I575" t="s">
        <v>2963</v>
      </c>
      <c r="J575" t="s">
        <v>30</v>
      </c>
      <c r="K575" t="s">
        <v>80</v>
      </c>
      <c r="L575" t="s">
        <v>61</v>
      </c>
      <c r="M575" t="s">
        <v>33</v>
      </c>
      <c r="N575" t="s">
        <v>34</v>
      </c>
      <c r="O575" t="s">
        <v>50</v>
      </c>
      <c r="P575" s="4">
        <v>17301</v>
      </c>
      <c r="Q575" t="s">
        <v>36</v>
      </c>
      <c r="R575" s="4">
        <v>2036</v>
      </c>
      <c r="S575" t="s">
        <v>52</v>
      </c>
      <c r="T575" t="s">
        <v>53</v>
      </c>
      <c r="U575">
        <v>104</v>
      </c>
      <c r="V575" t="s">
        <v>54</v>
      </c>
      <c r="W575" t="s">
        <v>40</v>
      </c>
      <c r="X575" s="4">
        <v>48198</v>
      </c>
      <c r="Y575">
        <v>9</v>
      </c>
      <c r="Z575" t="s">
        <v>90</v>
      </c>
      <c r="AA575" s="79" t="s">
        <v>3014</v>
      </c>
    </row>
    <row r="576" spans="1:27" x14ac:dyDescent="0.3">
      <c r="A576" t="s">
        <v>1696</v>
      </c>
      <c r="B576" t="s">
        <v>1697</v>
      </c>
      <c r="C576" s="2">
        <v>45919</v>
      </c>
      <c r="D576" s="13" t="s">
        <v>2977</v>
      </c>
      <c r="E576" t="s">
        <v>140</v>
      </c>
      <c r="F576" t="s">
        <v>28</v>
      </c>
      <c r="G576">
        <v>31</v>
      </c>
      <c r="H576" t="s">
        <v>2984</v>
      </c>
      <c r="I576" t="s">
        <v>2964</v>
      </c>
      <c r="J576" t="s">
        <v>87</v>
      </c>
      <c r="K576" t="s">
        <v>113</v>
      </c>
      <c r="L576" t="s">
        <v>61</v>
      </c>
      <c r="M576" t="s">
        <v>81</v>
      </c>
      <c r="N576" t="s">
        <v>34</v>
      </c>
      <c r="O576" t="s">
        <v>35</v>
      </c>
      <c r="P576" s="4">
        <v>11065</v>
      </c>
      <c r="Q576" t="s">
        <v>36</v>
      </c>
      <c r="R576" s="4">
        <v>5456</v>
      </c>
      <c r="S576" t="s">
        <v>52</v>
      </c>
      <c r="T576" t="s">
        <v>53</v>
      </c>
      <c r="U576">
        <v>134</v>
      </c>
      <c r="V576" t="s">
        <v>109</v>
      </c>
      <c r="W576" t="s">
        <v>101</v>
      </c>
      <c r="X576" s="4">
        <v>20574</v>
      </c>
      <c r="Y576">
        <v>3</v>
      </c>
      <c r="Z576" t="s">
        <v>41</v>
      </c>
      <c r="AA576" s="79" t="s">
        <v>3012</v>
      </c>
    </row>
    <row r="577" spans="1:27" x14ac:dyDescent="0.3">
      <c r="A577" t="s">
        <v>1699</v>
      </c>
      <c r="B577" t="s">
        <v>1700</v>
      </c>
      <c r="C577" s="2">
        <v>45722</v>
      </c>
      <c r="D577" s="13" t="s">
        <v>2971</v>
      </c>
      <c r="E577" t="s">
        <v>99</v>
      </c>
      <c r="F577" t="s">
        <v>28</v>
      </c>
      <c r="G577">
        <v>59</v>
      </c>
      <c r="H577" t="s">
        <v>2983</v>
      </c>
      <c r="I577" t="s">
        <v>2964</v>
      </c>
      <c r="J577" t="s">
        <v>48</v>
      </c>
      <c r="K577" t="s">
        <v>88</v>
      </c>
      <c r="L577" t="s">
        <v>32</v>
      </c>
      <c r="M577" t="s">
        <v>81</v>
      </c>
      <c r="N577" t="s">
        <v>62</v>
      </c>
      <c r="O577" t="s">
        <v>63</v>
      </c>
      <c r="P577" s="4">
        <v>16080</v>
      </c>
      <c r="Q577" t="s">
        <v>36</v>
      </c>
      <c r="R577" s="4">
        <v>8292</v>
      </c>
      <c r="S577" t="s">
        <v>52</v>
      </c>
      <c r="T577" t="s">
        <v>53</v>
      </c>
      <c r="U577">
        <v>95</v>
      </c>
      <c r="V577" t="s">
        <v>64</v>
      </c>
      <c r="W577" t="s">
        <v>101</v>
      </c>
      <c r="X577" s="4">
        <v>51562</v>
      </c>
      <c r="Y577">
        <v>4</v>
      </c>
      <c r="Z577" t="s">
        <v>41</v>
      </c>
      <c r="AA577" s="79" t="s">
        <v>3013</v>
      </c>
    </row>
    <row r="578" spans="1:27" x14ac:dyDescent="0.3">
      <c r="A578" t="s">
        <v>1701</v>
      </c>
      <c r="B578" t="s">
        <v>1702</v>
      </c>
      <c r="C578" s="2">
        <v>45672</v>
      </c>
      <c r="D578" s="13" t="s">
        <v>2974</v>
      </c>
      <c r="E578" t="s">
        <v>85</v>
      </c>
      <c r="F578" t="s">
        <v>46</v>
      </c>
      <c r="G578">
        <v>67</v>
      </c>
      <c r="H578" t="s">
        <v>2983</v>
      </c>
      <c r="I578" t="s">
        <v>2962</v>
      </c>
      <c r="J578" t="s">
        <v>48</v>
      </c>
      <c r="K578" t="s">
        <v>88</v>
      </c>
      <c r="L578" t="s">
        <v>32</v>
      </c>
      <c r="M578" t="s">
        <v>81</v>
      </c>
      <c r="N578" t="s">
        <v>34</v>
      </c>
      <c r="O578" t="s">
        <v>63</v>
      </c>
      <c r="P578" s="4">
        <v>14432</v>
      </c>
      <c r="Q578" t="s">
        <v>73</v>
      </c>
      <c r="R578" s="4">
        <v>6800</v>
      </c>
      <c r="S578" t="s">
        <v>52</v>
      </c>
      <c r="T578" t="s">
        <v>74</v>
      </c>
      <c r="U578">
        <v>102</v>
      </c>
      <c r="V578" t="s">
        <v>54</v>
      </c>
      <c r="W578" t="s">
        <v>40</v>
      </c>
      <c r="X578" s="4">
        <v>25239</v>
      </c>
      <c r="Y578">
        <v>4</v>
      </c>
      <c r="Z578" t="s">
        <v>41</v>
      </c>
      <c r="AA578" s="79" t="s">
        <v>3013</v>
      </c>
    </row>
    <row r="579" spans="1:27" x14ac:dyDescent="0.3">
      <c r="A579" t="s">
        <v>1704</v>
      </c>
      <c r="B579" t="s">
        <v>1705</v>
      </c>
      <c r="C579" s="2">
        <v>45831</v>
      </c>
      <c r="D579" s="13" t="s">
        <v>2969</v>
      </c>
      <c r="E579" t="s">
        <v>140</v>
      </c>
      <c r="F579" t="s">
        <v>28</v>
      </c>
      <c r="G579">
        <v>60</v>
      </c>
      <c r="H579" t="s">
        <v>2983</v>
      </c>
      <c r="I579" t="s">
        <v>2964</v>
      </c>
      <c r="J579" t="s">
        <v>48</v>
      </c>
      <c r="K579" t="s">
        <v>70</v>
      </c>
      <c r="L579" t="s">
        <v>32</v>
      </c>
      <c r="M579" t="s">
        <v>33</v>
      </c>
      <c r="N579" t="s">
        <v>49</v>
      </c>
      <c r="O579" t="s">
        <v>72</v>
      </c>
      <c r="P579" s="4">
        <v>12474</v>
      </c>
      <c r="Q579" t="s">
        <v>36</v>
      </c>
      <c r="R579" s="4">
        <v>6111</v>
      </c>
      <c r="S579" t="s">
        <v>37</v>
      </c>
      <c r="T579" t="s">
        <v>38</v>
      </c>
      <c r="U579">
        <v>170</v>
      </c>
      <c r="V579" t="s">
        <v>54</v>
      </c>
      <c r="W579" t="s">
        <v>40</v>
      </c>
      <c r="X579" s="4">
        <v>55752</v>
      </c>
      <c r="Y579">
        <v>3</v>
      </c>
      <c r="Z579" t="s">
        <v>41</v>
      </c>
      <c r="AA579" s="79" t="s">
        <v>3012</v>
      </c>
    </row>
    <row r="580" spans="1:27" x14ac:dyDescent="0.3">
      <c r="A580" t="s">
        <v>1706</v>
      </c>
      <c r="B580" t="s">
        <v>1707</v>
      </c>
      <c r="C580" s="2">
        <v>45837</v>
      </c>
      <c r="D580" s="13" t="s">
        <v>2969</v>
      </c>
      <c r="E580" t="s">
        <v>27</v>
      </c>
      <c r="F580" t="s">
        <v>28</v>
      </c>
      <c r="G580">
        <v>67</v>
      </c>
      <c r="H580" t="s">
        <v>2983</v>
      </c>
      <c r="I580" t="s">
        <v>79</v>
      </c>
      <c r="J580" t="s">
        <v>48</v>
      </c>
      <c r="K580" t="s">
        <v>70</v>
      </c>
      <c r="L580" t="s">
        <v>32</v>
      </c>
      <c r="M580" t="s">
        <v>33</v>
      </c>
      <c r="N580" t="s">
        <v>34</v>
      </c>
      <c r="O580" t="s">
        <v>72</v>
      </c>
      <c r="P580" s="4">
        <v>2800</v>
      </c>
      <c r="Q580" t="s">
        <v>51</v>
      </c>
      <c r="R580" s="4">
        <v>6326</v>
      </c>
      <c r="S580" t="s">
        <v>52</v>
      </c>
      <c r="T580" t="s">
        <v>53</v>
      </c>
      <c r="U580">
        <v>48</v>
      </c>
      <c r="V580" t="s">
        <v>64</v>
      </c>
      <c r="W580" t="s">
        <v>101</v>
      </c>
      <c r="X580" s="4">
        <v>10744</v>
      </c>
      <c r="Y580">
        <v>2</v>
      </c>
      <c r="Z580" t="s">
        <v>90</v>
      </c>
      <c r="AA580" s="79" t="s">
        <v>3012</v>
      </c>
    </row>
    <row r="581" spans="1:27" x14ac:dyDescent="0.3">
      <c r="A581" t="s">
        <v>1708</v>
      </c>
      <c r="B581" t="s">
        <v>1709</v>
      </c>
      <c r="C581" s="2">
        <v>45866</v>
      </c>
      <c r="D581" s="13" t="s">
        <v>2972</v>
      </c>
      <c r="E581" t="s">
        <v>105</v>
      </c>
      <c r="F581" t="s">
        <v>28</v>
      </c>
      <c r="G581">
        <v>73</v>
      </c>
      <c r="H581" t="s">
        <v>2983</v>
      </c>
      <c r="I581" t="s">
        <v>79</v>
      </c>
      <c r="J581" t="s">
        <v>107</v>
      </c>
      <c r="K581" t="s">
        <v>80</v>
      </c>
      <c r="L581" t="s">
        <v>61</v>
      </c>
      <c r="M581" t="s">
        <v>33</v>
      </c>
      <c r="N581" t="s">
        <v>34</v>
      </c>
      <c r="O581" t="s">
        <v>72</v>
      </c>
      <c r="P581" s="4">
        <v>12812</v>
      </c>
      <c r="Q581" t="s">
        <v>51</v>
      </c>
      <c r="R581" s="4">
        <v>6771</v>
      </c>
      <c r="S581" t="s">
        <v>52</v>
      </c>
      <c r="T581" t="s">
        <v>74</v>
      </c>
      <c r="U581">
        <v>114</v>
      </c>
      <c r="V581" t="s">
        <v>64</v>
      </c>
      <c r="W581" t="s">
        <v>40</v>
      </c>
      <c r="X581" s="4">
        <v>48064</v>
      </c>
      <c r="Y581">
        <v>1</v>
      </c>
      <c r="Z581" t="s">
        <v>90</v>
      </c>
      <c r="AA581" s="79" t="s">
        <v>3012</v>
      </c>
    </row>
    <row r="582" spans="1:27" x14ac:dyDescent="0.3">
      <c r="A582" t="s">
        <v>1710</v>
      </c>
      <c r="B582" t="s">
        <v>1711</v>
      </c>
      <c r="C582" s="2">
        <v>45975</v>
      </c>
      <c r="D582" s="13" t="s">
        <v>2970</v>
      </c>
      <c r="E582" t="s">
        <v>140</v>
      </c>
      <c r="F582" t="s">
        <v>46</v>
      </c>
      <c r="G582">
        <v>74</v>
      </c>
      <c r="H582" t="s">
        <v>2983</v>
      </c>
      <c r="I582" t="s">
        <v>2964</v>
      </c>
      <c r="J582" t="s">
        <v>107</v>
      </c>
      <c r="K582" t="s">
        <v>70</v>
      </c>
      <c r="L582" t="s">
        <v>32</v>
      </c>
      <c r="M582" t="s">
        <v>33</v>
      </c>
      <c r="N582" t="s">
        <v>62</v>
      </c>
      <c r="O582" t="s">
        <v>72</v>
      </c>
      <c r="P582" s="4">
        <v>4877</v>
      </c>
      <c r="Q582" t="s">
        <v>141</v>
      </c>
      <c r="R582" s="4">
        <v>8908</v>
      </c>
      <c r="S582" t="s">
        <v>37</v>
      </c>
      <c r="T582" t="s">
        <v>89</v>
      </c>
      <c r="U582">
        <v>20</v>
      </c>
      <c r="V582" t="s">
        <v>54</v>
      </c>
      <c r="W582" t="s">
        <v>55</v>
      </c>
      <c r="X582" s="4">
        <v>18264</v>
      </c>
      <c r="Y582">
        <v>0</v>
      </c>
      <c r="Z582" t="s">
        <v>90</v>
      </c>
      <c r="AA582" s="79" t="s">
        <v>3012</v>
      </c>
    </row>
    <row r="583" spans="1:27" x14ac:dyDescent="0.3">
      <c r="A583" t="s">
        <v>1713</v>
      </c>
      <c r="B583" t="s">
        <v>1714</v>
      </c>
      <c r="C583" s="2">
        <v>45843</v>
      </c>
      <c r="D583" s="13" t="s">
        <v>2972</v>
      </c>
      <c r="E583" t="s">
        <v>27</v>
      </c>
      <c r="F583" t="s">
        <v>46</v>
      </c>
      <c r="G583">
        <v>57</v>
      </c>
      <c r="H583" t="s">
        <v>2983</v>
      </c>
      <c r="I583" t="s">
        <v>2962</v>
      </c>
      <c r="J583" t="s">
        <v>87</v>
      </c>
      <c r="K583" t="s">
        <v>80</v>
      </c>
      <c r="L583" t="s">
        <v>61</v>
      </c>
      <c r="M583" t="s">
        <v>71</v>
      </c>
      <c r="N583" t="s">
        <v>62</v>
      </c>
      <c r="O583" t="s">
        <v>35</v>
      </c>
      <c r="P583" s="4">
        <v>11098</v>
      </c>
      <c r="Q583" t="s">
        <v>51</v>
      </c>
      <c r="R583" s="4">
        <v>5840</v>
      </c>
      <c r="S583" t="s">
        <v>37</v>
      </c>
      <c r="T583" t="s">
        <v>74</v>
      </c>
      <c r="U583">
        <v>93</v>
      </c>
      <c r="V583" t="s">
        <v>54</v>
      </c>
      <c r="W583" t="s">
        <v>40</v>
      </c>
      <c r="X583" s="4">
        <v>41545</v>
      </c>
      <c r="Y583">
        <v>5</v>
      </c>
      <c r="Z583" t="s">
        <v>41</v>
      </c>
      <c r="AA583" s="79" t="s">
        <v>3013</v>
      </c>
    </row>
    <row r="584" spans="1:27" x14ac:dyDescent="0.3">
      <c r="A584" t="s">
        <v>1715</v>
      </c>
      <c r="B584" t="s">
        <v>1716</v>
      </c>
      <c r="C584" s="2">
        <v>45722</v>
      </c>
      <c r="D584" s="13" t="s">
        <v>2971</v>
      </c>
      <c r="E584" t="s">
        <v>105</v>
      </c>
      <c r="F584" t="s">
        <v>46</v>
      </c>
      <c r="G584">
        <v>28</v>
      </c>
      <c r="H584" t="s">
        <v>2984</v>
      </c>
      <c r="I584" t="s">
        <v>2964</v>
      </c>
      <c r="J584" t="s">
        <v>30</v>
      </c>
      <c r="K584" t="s">
        <v>80</v>
      </c>
      <c r="L584" t="s">
        <v>61</v>
      </c>
      <c r="M584" t="s">
        <v>71</v>
      </c>
      <c r="N584" t="s">
        <v>34</v>
      </c>
      <c r="O584" t="s">
        <v>72</v>
      </c>
      <c r="P584" s="4">
        <v>2732</v>
      </c>
      <c r="Q584" t="s">
        <v>141</v>
      </c>
      <c r="R584" s="4">
        <v>7836</v>
      </c>
      <c r="S584" t="s">
        <v>52</v>
      </c>
      <c r="T584" t="s">
        <v>89</v>
      </c>
      <c r="U584">
        <v>98</v>
      </c>
      <c r="V584" t="s">
        <v>64</v>
      </c>
      <c r="W584" t="s">
        <v>101</v>
      </c>
      <c r="X584" s="4">
        <v>21656</v>
      </c>
      <c r="Y584">
        <v>0</v>
      </c>
      <c r="Z584" t="s">
        <v>90</v>
      </c>
      <c r="AA584" s="79" t="s">
        <v>3012</v>
      </c>
    </row>
    <row r="585" spans="1:27" x14ac:dyDescent="0.3">
      <c r="A585" t="s">
        <v>1718</v>
      </c>
      <c r="B585" t="s">
        <v>1719</v>
      </c>
      <c r="C585" s="2">
        <v>45843</v>
      </c>
      <c r="D585" s="13" t="s">
        <v>2972</v>
      </c>
      <c r="E585" t="s">
        <v>99</v>
      </c>
      <c r="F585" t="s">
        <v>28</v>
      </c>
      <c r="G585">
        <v>39</v>
      </c>
      <c r="H585" t="s">
        <v>2981</v>
      </c>
      <c r="I585" t="s">
        <v>2964</v>
      </c>
      <c r="J585" t="s">
        <v>30</v>
      </c>
      <c r="K585" t="s">
        <v>113</v>
      </c>
      <c r="L585" t="s">
        <v>61</v>
      </c>
      <c r="M585" t="s">
        <v>81</v>
      </c>
      <c r="N585" t="s">
        <v>62</v>
      </c>
      <c r="O585" t="s">
        <v>35</v>
      </c>
      <c r="P585" s="4">
        <v>15901</v>
      </c>
      <c r="Q585" t="s">
        <v>51</v>
      </c>
      <c r="R585" s="4">
        <v>4063</v>
      </c>
      <c r="S585" t="s">
        <v>37</v>
      </c>
      <c r="T585" t="s">
        <v>89</v>
      </c>
      <c r="U585">
        <v>38</v>
      </c>
      <c r="V585" t="s">
        <v>64</v>
      </c>
      <c r="W585" t="s">
        <v>101</v>
      </c>
      <c r="X585" s="4">
        <v>47593</v>
      </c>
      <c r="Y585">
        <v>2</v>
      </c>
      <c r="Z585" t="s">
        <v>41</v>
      </c>
      <c r="AA585" s="79" t="s">
        <v>3012</v>
      </c>
    </row>
    <row r="586" spans="1:27" x14ac:dyDescent="0.3">
      <c r="A586" t="s">
        <v>1720</v>
      </c>
      <c r="B586" t="s">
        <v>1721</v>
      </c>
      <c r="C586" s="2">
        <v>45678</v>
      </c>
      <c r="D586" s="13" t="s">
        <v>2974</v>
      </c>
      <c r="E586" t="s">
        <v>140</v>
      </c>
      <c r="F586" t="s">
        <v>46</v>
      </c>
      <c r="G586">
        <v>150</v>
      </c>
      <c r="H586" t="s">
        <v>2983</v>
      </c>
      <c r="I586" t="s">
        <v>2963</v>
      </c>
      <c r="J586" t="s">
        <v>30</v>
      </c>
      <c r="K586" t="s">
        <v>113</v>
      </c>
      <c r="L586" t="s">
        <v>61</v>
      </c>
      <c r="M586" t="s">
        <v>81</v>
      </c>
      <c r="N586" t="s">
        <v>62</v>
      </c>
      <c r="O586" t="s">
        <v>50</v>
      </c>
      <c r="P586" s="4">
        <v>14046</v>
      </c>
      <c r="Q586" t="s">
        <v>73</v>
      </c>
      <c r="R586" s="4">
        <v>8134</v>
      </c>
      <c r="S586" t="s">
        <v>37</v>
      </c>
      <c r="T586" t="s">
        <v>53</v>
      </c>
      <c r="U586">
        <v>9</v>
      </c>
      <c r="V586" t="s">
        <v>64</v>
      </c>
      <c r="W586" t="s">
        <v>101</v>
      </c>
      <c r="X586" s="4">
        <v>40913</v>
      </c>
      <c r="Y586">
        <v>5</v>
      </c>
      <c r="Z586" t="s">
        <v>90</v>
      </c>
      <c r="AA586" s="79" t="s">
        <v>3013</v>
      </c>
    </row>
    <row r="587" spans="1:27" x14ac:dyDescent="0.3">
      <c r="A587" t="s">
        <v>1722</v>
      </c>
      <c r="B587" t="s">
        <v>1723</v>
      </c>
      <c r="C587" s="2">
        <v>45696</v>
      </c>
      <c r="D587" s="13" t="s">
        <v>2968</v>
      </c>
      <c r="E587" t="s">
        <v>140</v>
      </c>
      <c r="F587" t="s">
        <v>46</v>
      </c>
      <c r="G587">
        <v>26</v>
      </c>
      <c r="H587" t="s">
        <v>2984</v>
      </c>
      <c r="I587" t="s">
        <v>2963</v>
      </c>
      <c r="J587" t="s">
        <v>87</v>
      </c>
      <c r="K587" t="s">
        <v>80</v>
      </c>
      <c r="L587" t="s">
        <v>61</v>
      </c>
      <c r="M587" t="s">
        <v>33</v>
      </c>
      <c r="N587" t="s">
        <v>34</v>
      </c>
      <c r="O587" t="s">
        <v>50</v>
      </c>
      <c r="P587" s="4">
        <v>6449</v>
      </c>
      <c r="Q587" t="s">
        <v>36</v>
      </c>
      <c r="R587" s="4">
        <v>5446</v>
      </c>
      <c r="S587" t="s">
        <v>37</v>
      </c>
      <c r="T587" t="s">
        <v>74</v>
      </c>
      <c r="U587">
        <v>113</v>
      </c>
      <c r="V587" t="s">
        <v>54</v>
      </c>
      <c r="W587" t="s">
        <v>55</v>
      </c>
      <c r="X587" s="4">
        <v>55718</v>
      </c>
      <c r="Y587">
        <v>2</v>
      </c>
      <c r="Z587" t="s">
        <v>41</v>
      </c>
      <c r="AA587" s="79" t="s">
        <v>3012</v>
      </c>
    </row>
    <row r="588" spans="1:27" x14ac:dyDescent="0.3">
      <c r="A588" t="s">
        <v>1725</v>
      </c>
      <c r="B588" t="s">
        <v>1726</v>
      </c>
      <c r="C588" s="2">
        <v>45946</v>
      </c>
      <c r="D588" s="13" t="s">
        <v>2979</v>
      </c>
      <c r="E588" t="s">
        <v>85</v>
      </c>
      <c r="F588" t="s">
        <v>46</v>
      </c>
      <c r="G588">
        <v>26</v>
      </c>
      <c r="H588" t="s">
        <v>2984</v>
      </c>
      <c r="I588" t="s">
        <v>79</v>
      </c>
      <c r="J588" t="s">
        <v>87</v>
      </c>
      <c r="K588" t="s">
        <v>113</v>
      </c>
      <c r="L588" t="s">
        <v>61</v>
      </c>
      <c r="M588" t="s">
        <v>71</v>
      </c>
      <c r="N588" t="s">
        <v>34</v>
      </c>
      <c r="O588" t="s">
        <v>50</v>
      </c>
      <c r="P588" s="4">
        <v>15995</v>
      </c>
      <c r="Q588" t="s">
        <v>141</v>
      </c>
      <c r="R588" s="4">
        <v>3579</v>
      </c>
      <c r="S588" t="s">
        <v>52</v>
      </c>
      <c r="T588" t="s">
        <v>89</v>
      </c>
      <c r="U588">
        <v>86</v>
      </c>
      <c r="V588" t="s">
        <v>54</v>
      </c>
      <c r="W588" t="s">
        <v>40</v>
      </c>
      <c r="X588" s="4">
        <v>64504</v>
      </c>
      <c r="Y588">
        <v>2</v>
      </c>
      <c r="Z588" t="s">
        <v>41</v>
      </c>
      <c r="AA588" s="79" t="s">
        <v>3012</v>
      </c>
    </row>
    <row r="589" spans="1:27" x14ac:dyDescent="0.3">
      <c r="A589" t="s">
        <v>1728</v>
      </c>
      <c r="B589" t="s">
        <v>1729</v>
      </c>
      <c r="C589" s="2">
        <v>45840</v>
      </c>
      <c r="D589" s="13" t="s">
        <v>2972</v>
      </c>
      <c r="E589" t="s">
        <v>68</v>
      </c>
      <c r="F589" t="s">
        <v>46</v>
      </c>
      <c r="G589">
        <v>73</v>
      </c>
      <c r="H589" t="s">
        <v>2983</v>
      </c>
      <c r="I589" t="s">
        <v>2964</v>
      </c>
      <c r="J589" t="s">
        <v>30</v>
      </c>
      <c r="K589" t="s">
        <v>113</v>
      </c>
      <c r="L589" t="s">
        <v>61</v>
      </c>
      <c r="M589" t="s">
        <v>71</v>
      </c>
      <c r="N589" t="s">
        <v>34</v>
      </c>
      <c r="O589" t="s">
        <v>50</v>
      </c>
      <c r="P589" s="4">
        <v>10238</v>
      </c>
      <c r="Q589" t="s">
        <v>36</v>
      </c>
      <c r="R589" s="4">
        <v>2132</v>
      </c>
      <c r="S589" t="s">
        <v>52</v>
      </c>
      <c r="T589" t="s">
        <v>74</v>
      </c>
      <c r="U589">
        <v>71</v>
      </c>
      <c r="V589" t="s">
        <v>64</v>
      </c>
      <c r="W589" t="s">
        <v>101</v>
      </c>
      <c r="X589" s="4">
        <v>17731</v>
      </c>
      <c r="Y589">
        <v>4</v>
      </c>
      <c r="Z589" t="s">
        <v>41</v>
      </c>
      <c r="AA589" s="79" t="s">
        <v>3013</v>
      </c>
    </row>
    <row r="590" spans="1:27" x14ac:dyDescent="0.3">
      <c r="A590" t="s">
        <v>1731</v>
      </c>
      <c r="B590" t="s">
        <v>1732</v>
      </c>
      <c r="C590" s="2">
        <v>45974</v>
      </c>
      <c r="D590" s="13" t="s">
        <v>2970</v>
      </c>
      <c r="E590" t="s">
        <v>27</v>
      </c>
      <c r="F590" t="s">
        <v>46</v>
      </c>
      <c r="G590">
        <v>62</v>
      </c>
      <c r="H590" t="s">
        <v>2983</v>
      </c>
      <c r="I590" t="s">
        <v>79</v>
      </c>
      <c r="J590" t="s">
        <v>48</v>
      </c>
      <c r="K590" t="s">
        <v>88</v>
      </c>
      <c r="L590" t="s">
        <v>32</v>
      </c>
      <c r="M590" t="s">
        <v>71</v>
      </c>
      <c r="N590" t="s">
        <v>62</v>
      </c>
      <c r="O590" t="s">
        <v>63</v>
      </c>
      <c r="P590" s="4">
        <v>19708</v>
      </c>
      <c r="Q590" t="s">
        <v>141</v>
      </c>
      <c r="R590" s="4">
        <v>715</v>
      </c>
      <c r="S590" t="s">
        <v>52</v>
      </c>
      <c r="T590" t="s">
        <v>53</v>
      </c>
      <c r="U590">
        <v>48</v>
      </c>
      <c r="V590" t="s">
        <v>64</v>
      </c>
      <c r="W590" t="s">
        <v>55</v>
      </c>
      <c r="X590" s="4">
        <v>28049</v>
      </c>
      <c r="Y590">
        <v>3</v>
      </c>
      <c r="Z590" t="s">
        <v>90</v>
      </c>
      <c r="AA590" s="79" t="s">
        <v>3012</v>
      </c>
    </row>
    <row r="591" spans="1:27" x14ac:dyDescent="0.3">
      <c r="A591" t="s">
        <v>1734</v>
      </c>
      <c r="B591" t="s">
        <v>1735</v>
      </c>
      <c r="C591" s="2">
        <v>45712</v>
      </c>
      <c r="D591" s="13" t="s">
        <v>2968</v>
      </c>
      <c r="E591" t="s">
        <v>105</v>
      </c>
      <c r="F591" t="s">
        <v>46</v>
      </c>
      <c r="G591">
        <v>47</v>
      </c>
      <c r="H591" t="s">
        <v>2981</v>
      </c>
      <c r="I591" t="s">
        <v>2963</v>
      </c>
      <c r="J591" t="s">
        <v>87</v>
      </c>
      <c r="K591" t="s">
        <v>70</v>
      </c>
      <c r="L591" t="s">
        <v>32</v>
      </c>
      <c r="M591" t="s">
        <v>81</v>
      </c>
      <c r="N591" t="s">
        <v>49</v>
      </c>
      <c r="O591" t="s">
        <v>72</v>
      </c>
      <c r="P591" s="4">
        <v>12051</v>
      </c>
      <c r="Q591" t="s">
        <v>73</v>
      </c>
      <c r="R591" s="4">
        <v>9014</v>
      </c>
      <c r="S591" t="s">
        <v>37</v>
      </c>
      <c r="T591" t="s">
        <v>53</v>
      </c>
      <c r="U591">
        <v>9</v>
      </c>
      <c r="V591" t="s">
        <v>54</v>
      </c>
      <c r="W591" t="s">
        <v>40</v>
      </c>
      <c r="X591" s="4">
        <v>33685</v>
      </c>
      <c r="Y591">
        <v>1</v>
      </c>
      <c r="Z591" t="s">
        <v>90</v>
      </c>
      <c r="AA591" s="79" t="s">
        <v>3012</v>
      </c>
    </row>
    <row r="592" spans="1:27" x14ac:dyDescent="0.3">
      <c r="A592" t="s">
        <v>1736</v>
      </c>
      <c r="B592" t="s">
        <v>1737</v>
      </c>
      <c r="C592" s="2">
        <v>45840</v>
      </c>
      <c r="D592" s="13" t="s">
        <v>2972</v>
      </c>
      <c r="E592" t="s">
        <v>85</v>
      </c>
      <c r="F592" t="s">
        <v>46</v>
      </c>
      <c r="G592">
        <v>65</v>
      </c>
      <c r="H592" t="s">
        <v>2983</v>
      </c>
      <c r="I592" t="s">
        <v>2964</v>
      </c>
      <c r="J592" t="s">
        <v>87</v>
      </c>
      <c r="K592" t="s">
        <v>80</v>
      </c>
      <c r="L592" t="s">
        <v>61</v>
      </c>
      <c r="M592" t="s">
        <v>81</v>
      </c>
      <c r="N592" t="s">
        <v>62</v>
      </c>
      <c r="O592" t="s">
        <v>72</v>
      </c>
      <c r="P592" s="4">
        <v>9930</v>
      </c>
      <c r="Q592" t="s">
        <v>73</v>
      </c>
      <c r="R592" s="4">
        <v>6878</v>
      </c>
      <c r="S592" t="s">
        <v>37</v>
      </c>
      <c r="T592" t="s">
        <v>38</v>
      </c>
      <c r="U592">
        <v>54</v>
      </c>
      <c r="V592" t="s">
        <v>64</v>
      </c>
      <c r="W592" t="s">
        <v>101</v>
      </c>
      <c r="X592" s="4">
        <v>42506</v>
      </c>
      <c r="Y592">
        <v>5</v>
      </c>
      <c r="Z592" t="s">
        <v>41</v>
      </c>
      <c r="AA592" s="79" t="s">
        <v>3013</v>
      </c>
    </row>
    <row r="593" spans="1:27" x14ac:dyDescent="0.3">
      <c r="A593" t="s">
        <v>1739</v>
      </c>
      <c r="B593" t="s">
        <v>1740</v>
      </c>
      <c r="C593" s="2">
        <v>45660</v>
      </c>
      <c r="D593" s="13" t="s">
        <v>2974</v>
      </c>
      <c r="E593" t="s">
        <v>105</v>
      </c>
      <c r="F593" t="s">
        <v>28</v>
      </c>
      <c r="G593">
        <v>47</v>
      </c>
      <c r="H593" t="s">
        <v>2981</v>
      </c>
      <c r="I593" t="s">
        <v>2963</v>
      </c>
      <c r="J593" t="s">
        <v>107</v>
      </c>
      <c r="K593" t="s">
        <v>113</v>
      </c>
      <c r="L593" t="s">
        <v>61</v>
      </c>
      <c r="M593" t="s">
        <v>81</v>
      </c>
      <c r="N593" t="s">
        <v>49</v>
      </c>
      <c r="O593" t="s">
        <v>35</v>
      </c>
      <c r="P593" s="4">
        <v>9405</v>
      </c>
      <c r="Q593" t="s">
        <v>141</v>
      </c>
      <c r="R593" s="4">
        <v>4051</v>
      </c>
      <c r="S593" t="s">
        <v>52</v>
      </c>
      <c r="T593" t="s">
        <v>38</v>
      </c>
      <c r="U593">
        <v>90</v>
      </c>
      <c r="V593" t="s">
        <v>64</v>
      </c>
      <c r="W593" t="s">
        <v>55</v>
      </c>
      <c r="X593" s="4">
        <v>45647</v>
      </c>
      <c r="Y593">
        <v>5</v>
      </c>
      <c r="Z593" t="s">
        <v>90</v>
      </c>
      <c r="AA593" s="79" t="s">
        <v>3013</v>
      </c>
    </row>
    <row r="594" spans="1:27" x14ac:dyDescent="0.3">
      <c r="A594" t="s">
        <v>1741</v>
      </c>
      <c r="B594" t="s">
        <v>1742</v>
      </c>
      <c r="C594" s="2">
        <v>45938</v>
      </c>
      <c r="D594" s="13" t="s">
        <v>2979</v>
      </c>
      <c r="E594" t="s">
        <v>105</v>
      </c>
      <c r="F594" t="s">
        <v>28</v>
      </c>
      <c r="G594">
        <v>48</v>
      </c>
      <c r="H594" t="s">
        <v>2981</v>
      </c>
      <c r="I594" t="s">
        <v>2964</v>
      </c>
      <c r="J594" t="s">
        <v>107</v>
      </c>
      <c r="K594" t="s">
        <v>70</v>
      </c>
      <c r="L594" t="s">
        <v>32</v>
      </c>
      <c r="M594" t="s">
        <v>81</v>
      </c>
      <c r="N594" t="s">
        <v>49</v>
      </c>
      <c r="O594" t="s">
        <v>50</v>
      </c>
      <c r="P594" s="4">
        <v>15535</v>
      </c>
      <c r="Q594" t="s">
        <v>73</v>
      </c>
      <c r="R594" s="4">
        <v>1218</v>
      </c>
      <c r="S594" t="s">
        <v>37</v>
      </c>
      <c r="T594" t="s">
        <v>38</v>
      </c>
      <c r="U594">
        <v>78</v>
      </c>
      <c r="V594" t="s">
        <v>64</v>
      </c>
      <c r="W594" t="s">
        <v>55</v>
      </c>
      <c r="X594" s="4">
        <v>55399</v>
      </c>
      <c r="Y594">
        <v>4</v>
      </c>
      <c r="Z594" t="s">
        <v>41</v>
      </c>
      <c r="AA594" s="79" t="s">
        <v>3013</v>
      </c>
    </row>
    <row r="595" spans="1:27" x14ac:dyDescent="0.3">
      <c r="A595" t="s">
        <v>1744</v>
      </c>
      <c r="B595" t="s">
        <v>1745</v>
      </c>
      <c r="C595" s="2">
        <v>45942</v>
      </c>
      <c r="D595" s="13" t="s">
        <v>2979</v>
      </c>
      <c r="E595" t="s">
        <v>151</v>
      </c>
      <c r="F595" s="6" t="s">
        <v>2966</v>
      </c>
      <c r="G595">
        <v>43</v>
      </c>
      <c r="H595" t="s">
        <v>2981</v>
      </c>
      <c r="I595" t="s">
        <v>79</v>
      </c>
      <c r="J595" t="s">
        <v>87</v>
      </c>
      <c r="K595" t="s">
        <v>70</v>
      </c>
      <c r="L595" t="s">
        <v>32</v>
      </c>
      <c r="M595" t="s">
        <v>71</v>
      </c>
      <c r="N595" t="s">
        <v>62</v>
      </c>
      <c r="O595" t="s">
        <v>72</v>
      </c>
      <c r="P595" s="4">
        <v>19484</v>
      </c>
      <c r="Q595" t="s">
        <v>73</v>
      </c>
      <c r="R595" s="4">
        <v>7686</v>
      </c>
      <c r="S595" t="s">
        <v>52</v>
      </c>
      <c r="T595" t="s">
        <v>89</v>
      </c>
      <c r="U595">
        <v>163</v>
      </c>
      <c r="V595" t="s">
        <v>64</v>
      </c>
      <c r="W595" t="s">
        <v>40</v>
      </c>
      <c r="X595" s="4">
        <v>18198</v>
      </c>
      <c r="Y595">
        <v>1</v>
      </c>
      <c r="Z595" t="s">
        <v>90</v>
      </c>
      <c r="AA595" s="79" t="s">
        <v>3012</v>
      </c>
    </row>
    <row r="596" spans="1:27" x14ac:dyDescent="0.3">
      <c r="A596" t="s">
        <v>1747</v>
      </c>
      <c r="B596" t="s">
        <v>1748</v>
      </c>
      <c r="C596" s="2">
        <v>45685</v>
      </c>
      <c r="D596" s="13" t="s">
        <v>2974</v>
      </c>
      <c r="E596" t="s">
        <v>85</v>
      </c>
      <c r="F596" t="s">
        <v>28</v>
      </c>
      <c r="G596">
        <v>72</v>
      </c>
      <c r="H596" t="s">
        <v>2983</v>
      </c>
      <c r="I596" t="s">
        <v>2964</v>
      </c>
      <c r="J596" t="s">
        <v>87</v>
      </c>
      <c r="K596" t="s">
        <v>80</v>
      </c>
      <c r="L596" t="s">
        <v>61</v>
      </c>
      <c r="M596" t="s">
        <v>71</v>
      </c>
      <c r="N596" t="s">
        <v>34</v>
      </c>
      <c r="O596" t="s">
        <v>63</v>
      </c>
      <c r="P596" s="4">
        <v>11943</v>
      </c>
      <c r="Q596" t="s">
        <v>36</v>
      </c>
      <c r="R596" s="4">
        <v>4486</v>
      </c>
      <c r="S596" t="s">
        <v>52</v>
      </c>
      <c r="T596" t="s">
        <v>38</v>
      </c>
      <c r="U596">
        <v>116</v>
      </c>
      <c r="V596" t="s">
        <v>64</v>
      </c>
      <c r="W596" t="s">
        <v>101</v>
      </c>
      <c r="X596" s="4">
        <v>49122</v>
      </c>
      <c r="Y596">
        <v>3</v>
      </c>
      <c r="Z596" t="s">
        <v>41</v>
      </c>
      <c r="AA596" s="79" t="s">
        <v>3012</v>
      </c>
    </row>
    <row r="597" spans="1:27" x14ac:dyDescent="0.3">
      <c r="A597" t="s">
        <v>1749</v>
      </c>
      <c r="B597" t="s">
        <v>1750</v>
      </c>
      <c r="C597" s="2">
        <v>45808</v>
      </c>
      <c r="D597" s="13" t="s">
        <v>2976</v>
      </c>
      <c r="E597" t="s">
        <v>68</v>
      </c>
      <c r="F597" s="6" t="s">
        <v>2966</v>
      </c>
      <c r="G597">
        <v>22</v>
      </c>
      <c r="H597" t="s">
        <v>2984</v>
      </c>
      <c r="I597" t="s">
        <v>79</v>
      </c>
      <c r="J597" t="s">
        <v>107</v>
      </c>
      <c r="K597" t="s">
        <v>88</v>
      </c>
      <c r="L597" t="s">
        <v>32</v>
      </c>
      <c r="M597" t="s">
        <v>33</v>
      </c>
      <c r="N597" t="s">
        <v>49</v>
      </c>
      <c r="O597" t="s">
        <v>63</v>
      </c>
      <c r="P597" s="4">
        <v>8245</v>
      </c>
      <c r="Q597" t="s">
        <v>36</v>
      </c>
      <c r="R597" s="4">
        <v>6689</v>
      </c>
      <c r="S597" t="s">
        <v>37</v>
      </c>
      <c r="T597" t="s">
        <v>74</v>
      </c>
      <c r="U597">
        <v>22</v>
      </c>
      <c r="V597" t="s">
        <v>54</v>
      </c>
      <c r="W597" t="s">
        <v>55</v>
      </c>
      <c r="X597" s="4">
        <v>15857</v>
      </c>
      <c r="Y597">
        <v>2</v>
      </c>
      <c r="Z597" t="s">
        <v>90</v>
      </c>
      <c r="AA597" s="79" t="s">
        <v>3012</v>
      </c>
    </row>
    <row r="598" spans="1:27" x14ac:dyDescent="0.3">
      <c r="A598" t="s">
        <v>1752</v>
      </c>
      <c r="B598" t="s">
        <v>1753</v>
      </c>
      <c r="C598" s="2">
        <v>45956</v>
      </c>
      <c r="D598" s="13" t="s">
        <v>2979</v>
      </c>
      <c r="E598" t="s">
        <v>85</v>
      </c>
      <c r="F598" t="s">
        <v>28</v>
      </c>
      <c r="G598">
        <v>47</v>
      </c>
      <c r="H598" t="s">
        <v>2981</v>
      </c>
      <c r="I598" t="s">
        <v>2964</v>
      </c>
      <c r="J598" t="s">
        <v>48</v>
      </c>
      <c r="K598" t="s">
        <v>70</v>
      </c>
      <c r="L598" t="s">
        <v>32</v>
      </c>
      <c r="M598" t="s">
        <v>71</v>
      </c>
      <c r="N598" t="s">
        <v>62</v>
      </c>
      <c r="O598" t="s">
        <v>50</v>
      </c>
      <c r="P598" s="4">
        <v>14951</v>
      </c>
      <c r="Q598" t="s">
        <v>73</v>
      </c>
      <c r="R598" s="4">
        <v>9768</v>
      </c>
      <c r="S598" t="s">
        <v>37</v>
      </c>
      <c r="T598" t="s">
        <v>74</v>
      </c>
      <c r="U598">
        <v>120</v>
      </c>
      <c r="V598" t="s">
        <v>64</v>
      </c>
      <c r="W598" t="s">
        <v>55</v>
      </c>
      <c r="X598" s="4">
        <v>50896</v>
      </c>
      <c r="Y598">
        <v>1</v>
      </c>
      <c r="Z598" t="s">
        <v>41</v>
      </c>
      <c r="AA598" s="79" t="s">
        <v>3012</v>
      </c>
    </row>
    <row r="599" spans="1:27" x14ac:dyDescent="0.3">
      <c r="A599" t="s">
        <v>1755</v>
      </c>
      <c r="B599" t="s">
        <v>1756</v>
      </c>
      <c r="C599" s="2">
        <v>45879</v>
      </c>
      <c r="D599" s="13" t="s">
        <v>2973</v>
      </c>
      <c r="E599" t="s">
        <v>99</v>
      </c>
      <c r="F599" t="s">
        <v>46</v>
      </c>
      <c r="G599">
        <v>28</v>
      </c>
      <c r="H599" t="s">
        <v>2984</v>
      </c>
      <c r="I599" t="s">
        <v>2962</v>
      </c>
      <c r="J599" t="s">
        <v>107</v>
      </c>
      <c r="K599" t="s">
        <v>70</v>
      </c>
      <c r="L599" t="s">
        <v>32</v>
      </c>
      <c r="M599" t="s">
        <v>33</v>
      </c>
      <c r="N599" t="s">
        <v>34</v>
      </c>
      <c r="O599" t="s">
        <v>35</v>
      </c>
      <c r="P599" s="4">
        <v>16161</v>
      </c>
      <c r="Q599" t="s">
        <v>51</v>
      </c>
      <c r="R599" s="4">
        <v>9159</v>
      </c>
      <c r="S599" t="s">
        <v>37</v>
      </c>
      <c r="T599" t="s">
        <v>89</v>
      </c>
      <c r="U599">
        <v>125</v>
      </c>
      <c r="V599" t="s">
        <v>64</v>
      </c>
      <c r="W599" t="s">
        <v>55</v>
      </c>
      <c r="X599" s="4">
        <v>36234</v>
      </c>
      <c r="Y599">
        <v>4</v>
      </c>
      <c r="Z599" t="s">
        <v>41</v>
      </c>
      <c r="AA599" s="79" t="s">
        <v>3013</v>
      </c>
    </row>
    <row r="600" spans="1:27" x14ac:dyDescent="0.3">
      <c r="A600" t="s">
        <v>1758</v>
      </c>
      <c r="B600" t="s">
        <v>1759</v>
      </c>
      <c r="C600" s="2">
        <v>45925</v>
      </c>
      <c r="D600" s="13" t="s">
        <v>2977</v>
      </c>
      <c r="E600" t="s">
        <v>85</v>
      </c>
      <c r="F600" t="s">
        <v>28</v>
      </c>
      <c r="G600">
        <v>68</v>
      </c>
      <c r="H600" t="s">
        <v>2983</v>
      </c>
      <c r="I600" t="s">
        <v>2962</v>
      </c>
      <c r="J600" t="s">
        <v>30</v>
      </c>
      <c r="K600" t="s">
        <v>88</v>
      </c>
      <c r="L600" t="s">
        <v>32</v>
      </c>
      <c r="M600" t="s">
        <v>81</v>
      </c>
      <c r="N600" t="s">
        <v>34</v>
      </c>
      <c r="O600" t="s">
        <v>72</v>
      </c>
      <c r="P600" s="4">
        <v>0</v>
      </c>
      <c r="Q600" t="s">
        <v>51</v>
      </c>
      <c r="R600" s="4">
        <v>1258</v>
      </c>
      <c r="S600" t="s">
        <v>37</v>
      </c>
      <c r="T600" t="s">
        <v>89</v>
      </c>
      <c r="U600">
        <v>104</v>
      </c>
      <c r="V600" t="s">
        <v>64</v>
      </c>
      <c r="W600" t="s">
        <v>101</v>
      </c>
      <c r="X600" s="4">
        <v>41824</v>
      </c>
      <c r="Y600">
        <v>2</v>
      </c>
      <c r="Z600" t="s">
        <v>41</v>
      </c>
      <c r="AA600" s="79" t="s">
        <v>3012</v>
      </c>
    </row>
    <row r="601" spans="1:27" x14ac:dyDescent="0.3">
      <c r="A601" t="s">
        <v>1760</v>
      </c>
      <c r="B601" t="s">
        <v>1761</v>
      </c>
      <c r="C601" s="2">
        <v>45789</v>
      </c>
      <c r="D601" s="13" t="s">
        <v>2976</v>
      </c>
      <c r="E601" t="s">
        <v>105</v>
      </c>
      <c r="F601" t="s">
        <v>28</v>
      </c>
      <c r="G601">
        <v>55</v>
      </c>
      <c r="H601" t="s">
        <v>2981</v>
      </c>
      <c r="I601" t="s">
        <v>2963</v>
      </c>
      <c r="J601" t="s">
        <v>107</v>
      </c>
      <c r="K601" t="s">
        <v>113</v>
      </c>
      <c r="L601" t="s">
        <v>61</v>
      </c>
      <c r="M601" t="s">
        <v>33</v>
      </c>
      <c r="N601" t="s">
        <v>34</v>
      </c>
      <c r="O601" t="s">
        <v>50</v>
      </c>
      <c r="P601" s="4">
        <v>9376</v>
      </c>
      <c r="Q601" t="s">
        <v>51</v>
      </c>
      <c r="R601" s="4">
        <v>9832</v>
      </c>
      <c r="S601" t="s">
        <v>37</v>
      </c>
      <c r="T601" t="s">
        <v>89</v>
      </c>
      <c r="U601">
        <v>75</v>
      </c>
      <c r="V601" t="s">
        <v>109</v>
      </c>
      <c r="W601" t="s">
        <v>55</v>
      </c>
      <c r="X601" s="4">
        <v>18881</v>
      </c>
      <c r="Y601">
        <v>3</v>
      </c>
      <c r="Z601" t="s">
        <v>90</v>
      </c>
      <c r="AA601" s="79" t="s">
        <v>3012</v>
      </c>
    </row>
    <row r="602" spans="1:27" x14ac:dyDescent="0.3">
      <c r="A602" t="s">
        <v>1763</v>
      </c>
      <c r="B602" t="s">
        <v>1764</v>
      </c>
      <c r="C602" s="2">
        <v>45682</v>
      </c>
      <c r="D602" s="13" t="s">
        <v>2974</v>
      </c>
      <c r="E602" t="s">
        <v>140</v>
      </c>
      <c r="F602" t="s">
        <v>46</v>
      </c>
      <c r="G602">
        <v>39</v>
      </c>
      <c r="H602" t="s">
        <v>2981</v>
      </c>
      <c r="I602" t="s">
        <v>2962</v>
      </c>
      <c r="J602" t="s">
        <v>48</v>
      </c>
      <c r="K602" t="s">
        <v>113</v>
      </c>
      <c r="L602" t="s">
        <v>61</v>
      </c>
      <c r="M602" t="s">
        <v>81</v>
      </c>
      <c r="N602" t="s">
        <v>49</v>
      </c>
      <c r="O602" t="s">
        <v>50</v>
      </c>
      <c r="P602" s="4">
        <v>6564</v>
      </c>
      <c r="Q602" t="s">
        <v>141</v>
      </c>
      <c r="R602" s="4">
        <v>9321</v>
      </c>
      <c r="S602" t="s">
        <v>52</v>
      </c>
      <c r="T602" t="s">
        <v>74</v>
      </c>
      <c r="U602">
        <v>94</v>
      </c>
      <c r="V602" t="s">
        <v>54</v>
      </c>
      <c r="W602" t="s">
        <v>55</v>
      </c>
      <c r="X602" s="4">
        <v>35462</v>
      </c>
      <c r="Y602">
        <v>1</v>
      </c>
      <c r="Z602" t="s">
        <v>90</v>
      </c>
      <c r="AA602" s="79" t="s">
        <v>3012</v>
      </c>
    </row>
    <row r="603" spans="1:27" x14ac:dyDescent="0.3">
      <c r="A603" t="s">
        <v>1766</v>
      </c>
      <c r="B603" t="s">
        <v>1767</v>
      </c>
      <c r="C603" s="2">
        <v>46016</v>
      </c>
      <c r="D603" s="13" t="s">
        <v>2975</v>
      </c>
      <c r="E603" t="s">
        <v>140</v>
      </c>
      <c r="F603" t="s">
        <v>46</v>
      </c>
      <c r="G603">
        <v>67</v>
      </c>
      <c r="H603" t="s">
        <v>2983</v>
      </c>
      <c r="I603" t="s">
        <v>2964</v>
      </c>
      <c r="J603" t="s">
        <v>107</v>
      </c>
      <c r="K603" t="s">
        <v>113</v>
      </c>
      <c r="L603" t="s">
        <v>61</v>
      </c>
      <c r="M603" t="s">
        <v>81</v>
      </c>
      <c r="N603" t="s">
        <v>49</v>
      </c>
      <c r="O603" t="s">
        <v>35</v>
      </c>
      <c r="P603" s="4">
        <v>16691</v>
      </c>
      <c r="Q603" t="s">
        <v>36</v>
      </c>
      <c r="R603" s="4">
        <v>5474</v>
      </c>
      <c r="S603" t="s">
        <v>37</v>
      </c>
      <c r="T603" t="s">
        <v>89</v>
      </c>
      <c r="U603">
        <v>117</v>
      </c>
      <c r="V603" t="s">
        <v>64</v>
      </c>
      <c r="W603" t="s">
        <v>101</v>
      </c>
      <c r="X603" s="4">
        <v>54000</v>
      </c>
      <c r="Y603">
        <v>4</v>
      </c>
      <c r="Z603" t="s">
        <v>90</v>
      </c>
      <c r="AA603" s="79" t="s">
        <v>3013</v>
      </c>
    </row>
    <row r="604" spans="1:27" x14ac:dyDescent="0.3">
      <c r="A604" t="s">
        <v>1769</v>
      </c>
      <c r="B604" t="s">
        <v>1770</v>
      </c>
      <c r="C604" s="2">
        <v>45965</v>
      </c>
      <c r="D604" s="13" t="s">
        <v>2970</v>
      </c>
      <c r="E604" t="s">
        <v>140</v>
      </c>
      <c r="F604" t="s">
        <v>46</v>
      </c>
      <c r="G604">
        <v>45</v>
      </c>
      <c r="H604" t="s">
        <v>2981</v>
      </c>
      <c r="I604" t="s">
        <v>2962</v>
      </c>
      <c r="J604" t="s">
        <v>48</v>
      </c>
      <c r="K604" t="s">
        <v>70</v>
      </c>
      <c r="L604" t="s">
        <v>32</v>
      </c>
      <c r="M604" t="s">
        <v>71</v>
      </c>
      <c r="N604" t="s">
        <v>49</v>
      </c>
      <c r="O604" t="s">
        <v>72</v>
      </c>
      <c r="P604" s="4">
        <v>0</v>
      </c>
      <c r="Q604" t="s">
        <v>73</v>
      </c>
      <c r="R604" s="4">
        <v>8272</v>
      </c>
      <c r="S604" t="s">
        <v>52</v>
      </c>
      <c r="T604" t="s">
        <v>38</v>
      </c>
      <c r="U604">
        <v>141</v>
      </c>
      <c r="V604" t="s">
        <v>64</v>
      </c>
      <c r="W604" t="s">
        <v>40</v>
      </c>
      <c r="X604" s="4">
        <v>58520</v>
      </c>
      <c r="Y604">
        <v>2</v>
      </c>
      <c r="Z604" t="s">
        <v>90</v>
      </c>
      <c r="AA604" s="79" t="s">
        <v>3012</v>
      </c>
    </row>
    <row r="605" spans="1:27" x14ac:dyDescent="0.3">
      <c r="A605" t="s">
        <v>1771</v>
      </c>
      <c r="B605" t="s">
        <v>1772</v>
      </c>
      <c r="C605" s="2">
        <v>46011</v>
      </c>
      <c r="D605" s="13" t="s">
        <v>2975</v>
      </c>
      <c r="E605" t="s">
        <v>140</v>
      </c>
      <c r="F605" t="s">
        <v>28</v>
      </c>
      <c r="G605">
        <v>48</v>
      </c>
      <c r="H605" t="s">
        <v>2981</v>
      </c>
      <c r="I605" t="s">
        <v>2964</v>
      </c>
      <c r="J605" t="s">
        <v>30</v>
      </c>
      <c r="K605" t="s">
        <v>113</v>
      </c>
      <c r="L605" t="s">
        <v>61</v>
      </c>
      <c r="M605" t="s">
        <v>33</v>
      </c>
      <c r="N605" t="s">
        <v>62</v>
      </c>
      <c r="O605" t="s">
        <v>72</v>
      </c>
      <c r="P605" s="4">
        <v>9405</v>
      </c>
      <c r="Q605" t="s">
        <v>141</v>
      </c>
      <c r="R605" s="4">
        <v>4554</v>
      </c>
      <c r="S605" t="s">
        <v>37</v>
      </c>
      <c r="T605" t="s">
        <v>74</v>
      </c>
      <c r="U605">
        <v>156</v>
      </c>
      <c r="V605" t="s">
        <v>109</v>
      </c>
      <c r="W605" t="s">
        <v>101</v>
      </c>
      <c r="X605" s="4">
        <v>42494</v>
      </c>
      <c r="Y605">
        <v>1</v>
      </c>
      <c r="Z605" t="s">
        <v>90</v>
      </c>
      <c r="AA605" s="79" t="s">
        <v>3012</v>
      </c>
    </row>
    <row r="606" spans="1:27" x14ac:dyDescent="0.3">
      <c r="A606" t="s">
        <v>1774</v>
      </c>
      <c r="B606" t="s">
        <v>1775</v>
      </c>
      <c r="C606" s="2">
        <v>45848</v>
      </c>
      <c r="D606" s="13" t="s">
        <v>2972</v>
      </c>
      <c r="E606" t="s">
        <v>99</v>
      </c>
      <c r="F606" t="s">
        <v>28</v>
      </c>
      <c r="G606">
        <v>42</v>
      </c>
      <c r="H606" t="s">
        <v>2981</v>
      </c>
      <c r="I606" t="s">
        <v>2962</v>
      </c>
      <c r="J606" t="s">
        <v>107</v>
      </c>
      <c r="K606" t="s">
        <v>80</v>
      </c>
      <c r="L606" t="s">
        <v>61</v>
      </c>
      <c r="M606" t="s">
        <v>33</v>
      </c>
      <c r="N606" t="s">
        <v>34</v>
      </c>
      <c r="O606" t="s">
        <v>35</v>
      </c>
      <c r="P606" s="4">
        <v>13439</v>
      </c>
      <c r="Q606" t="s">
        <v>73</v>
      </c>
      <c r="R606" s="4">
        <v>1934</v>
      </c>
      <c r="S606" t="s">
        <v>37</v>
      </c>
      <c r="T606" t="s">
        <v>53</v>
      </c>
      <c r="U606">
        <v>30</v>
      </c>
      <c r="V606" t="s">
        <v>64</v>
      </c>
      <c r="W606" t="s">
        <v>55</v>
      </c>
      <c r="X606" s="4">
        <v>22853</v>
      </c>
      <c r="Y606">
        <v>5</v>
      </c>
      <c r="Z606" t="s">
        <v>90</v>
      </c>
      <c r="AA606" s="79" t="s">
        <v>3013</v>
      </c>
    </row>
    <row r="607" spans="1:27" x14ac:dyDescent="0.3">
      <c r="A607" t="s">
        <v>1776</v>
      </c>
      <c r="B607" t="s">
        <v>1777</v>
      </c>
      <c r="C607" s="2">
        <v>45929</v>
      </c>
      <c r="D607" s="13" t="s">
        <v>2977</v>
      </c>
      <c r="E607" t="s">
        <v>85</v>
      </c>
      <c r="F607" t="s">
        <v>28</v>
      </c>
      <c r="G607">
        <v>47</v>
      </c>
      <c r="H607" t="s">
        <v>2981</v>
      </c>
      <c r="I607" t="s">
        <v>2962</v>
      </c>
      <c r="J607" t="s">
        <v>48</v>
      </c>
      <c r="K607" t="s">
        <v>80</v>
      </c>
      <c r="L607" t="s">
        <v>61</v>
      </c>
      <c r="M607" t="s">
        <v>71</v>
      </c>
      <c r="N607" t="s">
        <v>62</v>
      </c>
      <c r="O607" t="s">
        <v>63</v>
      </c>
      <c r="P607" s="4">
        <v>0</v>
      </c>
      <c r="Q607" t="s">
        <v>51</v>
      </c>
      <c r="R607" s="4">
        <v>6506</v>
      </c>
      <c r="S607" t="s">
        <v>52</v>
      </c>
      <c r="T607" t="s">
        <v>53</v>
      </c>
      <c r="U607">
        <v>19</v>
      </c>
      <c r="V607" t="s">
        <v>64</v>
      </c>
      <c r="W607" t="s">
        <v>40</v>
      </c>
      <c r="X607" s="4">
        <v>27008</v>
      </c>
      <c r="Y607">
        <v>1</v>
      </c>
      <c r="Z607" t="s">
        <v>90</v>
      </c>
      <c r="AA607" s="79" t="s">
        <v>3012</v>
      </c>
    </row>
    <row r="608" spans="1:27" x14ac:dyDescent="0.3">
      <c r="A608" t="s">
        <v>1779</v>
      </c>
      <c r="B608" t="s">
        <v>1780</v>
      </c>
      <c r="C608" s="2">
        <v>45693</v>
      </c>
      <c r="D608" s="13" t="s">
        <v>2968</v>
      </c>
      <c r="E608" t="s">
        <v>45</v>
      </c>
      <c r="F608" t="s">
        <v>46</v>
      </c>
      <c r="G608">
        <v>48</v>
      </c>
      <c r="H608" t="s">
        <v>2981</v>
      </c>
      <c r="I608" t="s">
        <v>2963</v>
      </c>
      <c r="J608" t="s">
        <v>30</v>
      </c>
      <c r="K608" t="s">
        <v>88</v>
      </c>
      <c r="L608" t="s">
        <v>32</v>
      </c>
      <c r="M608" t="s">
        <v>71</v>
      </c>
      <c r="N608" t="s">
        <v>49</v>
      </c>
      <c r="O608" t="s">
        <v>35</v>
      </c>
      <c r="P608" s="4">
        <v>3461</v>
      </c>
      <c r="Q608" t="s">
        <v>73</v>
      </c>
      <c r="R608" s="4">
        <v>3972</v>
      </c>
      <c r="S608" t="s">
        <v>52</v>
      </c>
      <c r="T608" t="s">
        <v>89</v>
      </c>
      <c r="U608">
        <v>36</v>
      </c>
      <c r="V608" t="s">
        <v>109</v>
      </c>
      <c r="W608" t="s">
        <v>101</v>
      </c>
      <c r="X608" s="4">
        <v>8626</v>
      </c>
      <c r="Y608">
        <v>4</v>
      </c>
      <c r="Z608" t="s">
        <v>41</v>
      </c>
      <c r="AA608" s="79" t="s">
        <v>3013</v>
      </c>
    </row>
    <row r="609" spans="1:27" x14ac:dyDescent="0.3">
      <c r="A609" t="s">
        <v>1782</v>
      </c>
      <c r="B609" t="s">
        <v>1783</v>
      </c>
      <c r="C609" s="2">
        <v>45958</v>
      </c>
      <c r="D609" s="13" t="s">
        <v>2979</v>
      </c>
      <c r="E609" t="s">
        <v>27</v>
      </c>
      <c r="F609" t="s">
        <v>46</v>
      </c>
      <c r="G609">
        <v>59</v>
      </c>
      <c r="H609" t="s">
        <v>2983</v>
      </c>
      <c r="I609" t="s">
        <v>2962</v>
      </c>
      <c r="J609" t="s">
        <v>107</v>
      </c>
      <c r="K609" t="s">
        <v>70</v>
      </c>
      <c r="L609" t="s">
        <v>32</v>
      </c>
      <c r="M609" t="s">
        <v>71</v>
      </c>
      <c r="N609" t="s">
        <v>49</v>
      </c>
      <c r="O609" t="s">
        <v>72</v>
      </c>
      <c r="P609" s="4">
        <v>11673</v>
      </c>
      <c r="Q609" t="s">
        <v>51</v>
      </c>
      <c r="R609" s="4">
        <v>5805</v>
      </c>
      <c r="S609" t="s">
        <v>52</v>
      </c>
      <c r="T609" t="s">
        <v>74</v>
      </c>
      <c r="U609">
        <v>44</v>
      </c>
      <c r="V609" t="s">
        <v>54</v>
      </c>
      <c r="W609" t="s">
        <v>55</v>
      </c>
      <c r="X609" s="4">
        <v>39193</v>
      </c>
      <c r="Y609">
        <v>1</v>
      </c>
      <c r="Z609" t="s">
        <v>90</v>
      </c>
      <c r="AA609" s="79" t="s">
        <v>3012</v>
      </c>
    </row>
    <row r="610" spans="1:27" x14ac:dyDescent="0.3">
      <c r="A610" t="s">
        <v>1785</v>
      </c>
      <c r="B610" t="s">
        <v>1786</v>
      </c>
      <c r="C610" s="2">
        <v>45862</v>
      </c>
      <c r="D610" s="13" t="s">
        <v>2972</v>
      </c>
      <c r="E610" t="s">
        <v>151</v>
      </c>
      <c r="F610" t="s">
        <v>46</v>
      </c>
      <c r="G610">
        <v>24</v>
      </c>
      <c r="H610" t="s">
        <v>2984</v>
      </c>
      <c r="I610" t="s">
        <v>2962</v>
      </c>
      <c r="J610" t="s">
        <v>87</v>
      </c>
      <c r="K610" t="s">
        <v>70</v>
      </c>
      <c r="L610" t="s">
        <v>32</v>
      </c>
      <c r="M610" t="s">
        <v>81</v>
      </c>
      <c r="N610" t="s">
        <v>62</v>
      </c>
      <c r="O610" t="s">
        <v>50</v>
      </c>
      <c r="P610" s="4">
        <v>3281</v>
      </c>
      <c r="Q610" t="s">
        <v>36</v>
      </c>
      <c r="R610" s="4">
        <v>3383</v>
      </c>
      <c r="S610" t="s">
        <v>52</v>
      </c>
      <c r="T610" t="s">
        <v>53</v>
      </c>
      <c r="U610">
        <v>78</v>
      </c>
      <c r="V610" t="s">
        <v>64</v>
      </c>
      <c r="W610" t="s">
        <v>55</v>
      </c>
      <c r="X610" s="4">
        <v>39454</v>
      </c>
      <c r="Y610">
        <v>1</v>
      </c>
      <c r="Z610" t="s">
        <v>90</v>
      </c>
      <c r="AA610" s="79" t="s">
        <v>3012</v>
      </c>
    </row>
    <row r="611" spans="1:27" x14ac:dyDescent="0.3">
      <c r="A611" t="s">
        <v>1787</v>
      </c>
      <c r="B611" t="s">
        <v>1788</v>
      </c>
      <c r="C611" s="2">
        <v>45886</v>
      </c>
      <c r="D611" s="13" t="s">
        <v>2973</v>
      </c>
      <c r="E611" t="s">
        <v>140</v>
      </c>
      <c r="F611" t="s">
        <v>28</v>
      </c>
      <c r="G611">
        <v>62</v>
      </c>
      <c r="H611" t="s">
        <v>2983</v>
      </c>
      <c r="I611" t="s">
        <v>2962</v>
      </c>
      <c r="J611" t="s">
        <v>48</v>
      </c>
      <c r="K611" t="s">
        <v>88</v>
      </c>
      <c r="L611" t="s">
        <v>32</v>
      </c>
      <c r="M611" t="s">
        <v>81</v>
      </c>
      <c r="N611" t="s">
        <v>34</v>
      </c>
      <c r="O611" t="s">
        <v>63</v>
      </c>
      <c r="P611" s="4">
        <v>18117</v>
      </c>
      <c r="Q611" t="s">
        <v>73</v>
      </c>
      <c r="R611" s="4">
        <v>3078</v>
      </c>
      <c r="S611" t="s">
        <v>52</v>
      </c>
      <c r="T611" t="s">
        <v>53</v>
      </c>
      <c r="U611">
        <v>86</v>
      </c>
      <c r="V611" t="s">
        <v>64</v>
      </c>
      <c r="W611" t="s">
        <v>55</v>
      </c>
      <c r="X611" s="4">
        <v>59151</v>
      </c>
      <c r="Y611">
        <v>3</v>
      </c>
      <c r="Z611" t="s">
        <v>41</v>
      </c>
      <c r="AA611" s="79" t="s">
        <v>3012</v>
      </c>
    </row>
    <row r="612" spans="1:27" x14ac:dyDescent="0.3">
      <c r="A612" t="s">
        <v>1790</v>
      </c>
      <c r="B612" t="s">
        <v>1791</v>
      </c>
      <c r="C612" s="2">
        <v>45821</v>
      </c>
      <c r="D612" s="13" t="s">
        <v>2969</v>
      </c>
      <c r="E612" t="s">
        <v>99</v>
      </c>
      <c r="F612" t="s">
        <v>46</v>
      </c>
      <c r="G612">
        <v>30</v>
      </c>
      <c r="H612" t="s">
        <v>2984</v>
      </c>
      <c r="I612" t="s">
        <v>2964</v>
      </c>
      <c r="J612" t="s">
        <v>48</v>
      </c>
      <c r="K612" t="s">
        <v>70</v>
      </c>
      <c r="L612" t="s">
        <v>32</v>
      </c>
      <c r="M612" t="s">
        <v>71</v>
      </c>
      <c r="N612" t="s">
        <v>62</v>
      </c>
      <c r="O612" t="s">
        <v>72</v>
      </c>
      <c r="P612" s="4">
        <v>14617</v>
      </c>
      <c r="Q612" t="s">
        <v>51</v>
      </c>
      <c r="R612" s="4">
        <v>3808</v>
      </c>
      <c r="S612" t="s">
        <v>52</v>
      </c>
      <c r="T612" t="s">
        <v>38</v>
      </c>
      <c r="U612">
        <v>70</v>
      </c>
      <c r="V612" t="s">
        <v>64</v>
      </c>
      <c r="W612" t="s">
        <v>55</v>
      </c>
      <c r="X612" s="4">
        <v>25214</v>
      </c>
      <c r="Y612">
        <v>2</v>
      </c>
      <c r="Z612" t="s">
        <v>90</v>
      </c>
      <c r="AA612" s="79" t="s">
        <v>3012</v>
      </c>
    </row>
    <row r="613" spans="1:27" x14ac:dyDescent="0.3">
      <c r="A613" t="s">
        <v>1793</v>
      </c>
      <c r="B613" t="s">
        <v>1794</v>
      </c>
      <c r="C613" s="2">
        <v>45869</v>
      </c>
      <c r="D613" s="13" t="s">
        <v>2972</v>
      </c>
      <c r="E613" t="s">
        <v>140</v>
      </c>
      <c r="F613" t="s">
        <v>46</v>
      </c>
      <c r="G613">
        <v>42</v>
      </c>
      <c r="H613" t="s">
        <v>2981</v>
      </c>
      <c r="I613" t="s">
        <v>2964</v>
      </c>
      <c r="J613" t="s">
        <v>30</v>
      </c>
      <c r="K613" t="s">
        <v>88</v>
      </c>
      <c r="L613" t="s">
        <v>32</v>
      </c>
      <c r="M613" t="s">
        <v>33</v>
      </c>
      <c r="N613" t="s">
        <v>34</v>
      </c>
      <c r="O613" t="s">
        <v>63</v>
      </c>
      <c r="P613" s="4">
        <v>3658</v>
      </c>
      <c r="Q613" t="s">
        <v>36</v>
      </c>
      <c r="R613" s="4">
        <v>1401</v>
      </c>
      <c r="S613" t="s">
        <v>37</v>
      </c>
      <c r="T613" t="s">
        <v>38</v>
      </c>
      <c r="U613">
        <v>12</v>
      </c>
      <c r="V613" t="s">
        <v>64</v>
      </c>
      <c r="W613" t="s">
        <v>40</v>
      </c>
      <c r="X613" s="4">
        <v>23559</v>
      </c>
      <c r="Y613">
        <v>3</v>
      </c>
      <c r="Z613" t="s">
        <v>90</v>
      </c>
      <c r="AA613" s="79" t="s">
        <v>3012</v>
      </c>
    </row>
    <row r="614" spans="1:27" x14ac:dyDescent="0.3">
      <c r="A614" t="s">
        <v>1796</v>
      </c>
      <c r="B614" t="s">
        <v>1797</v>
      </c>
      <c r="C614" s="2">
        <v>45775</v>
      </c>
      <c r="D614" s="13" t="s">
        <v>2978</v>
      </c>
      <c r="E614" t="s">
        <v>27</v>
      </c>
      <c r="F614" t="s">
        <v>46</v>
      </c>
      <c r="G614">
        <v>41</v>
      </c>
      <c r="H614" t="s">
        <v>2981</v>
      </c>
      <c r="I614" t="s">
        <v>2962</v>
      </c>
      <c r="J614" t="s">
        <v>87</v>
      </c>
      <c r="K614" t="s">
        <v>88</v>
      </c>
      <c r="L614" t="s">
        <v>32</v>
      </c>
      <c r="M614" t="s">
        <v>71</v>
      </c>
      <c r="N614" t="s">
        <v>49</v>
      </c>
      <c r="O614" t="s">
        <v>35</v>
      </c>
      <c r="P614" s="4">
        <v>13994</v>
      </c>
      <c r="Q614" t="s">
        <v>36</v>
      </c>
      <c r="R614" s="4">
        <v>3774</v>
      </c>
      <c r="S614" t="s">
        <v>52</v>
      </c>
      <c r="T614" t="s">
        <v>74</v>
      </c>
      <c r="U614">
        <v>26</v>
      </c>
      <c r="V614" t="s">
        <v>109</v>
      </c>
      <c r="W614" t="s">
        <v>55</v>
      </c>
      <c r="X614" s="4">
        <v>54596</v>
      </c>
      <c r="Y614">
        <v>5</v>
      </c>
      <c r="Z614" t="s">
        <v>90</v>
      </c>
      <c r="AA614" s="79" t="s">
        <v>3013</v>
      </c>
    </row>
    <row r="615" spans="1:27" x14ac:dyDescent="0.3">
      <c r="A615" t="s">
        <v>1799</v>
      </c>
      <c r="B615" t="s">
        <v>1800</v>
      </c>
      <c r="C615" s="2">
        <v>46021</v>
      </c>
      <c r="D615" s="13" t="s">
        <v>2975</v>
      </c>
      <c r="E615" t="s">
        <v>99</v>
      </c>
      <c r="F615" t="s">
        <v>46</v>
      </c>
      <c r="G615">
        <v>66</v>
      </c>
      <c r="H615" t="s">
        <v>2983</v>
      </c>
      <c r="I615" t="s">
        <v>2963</v>
      </c>
      <c r="J615" t="s">
        <v>30</v>
      </c>
      <c r="K615" t="s">
        <v>70</v>
      </c>
      <c r="L615" t="s">
        <v>32</v>
      </c>
      <c r="M615" t="s">
        <v>71</v>
      </c>
      <c r="N615" t="s">
        <v>62</v>
      </c>
      <c r="O615" t="s">
        <v>72</v>
      </c>
      <c r="P615" s="4">
        <v>10671</v>
      </c>
      <c r="Q615" t="s">
        <v>141</v>
      </c>
      <c r="R615" s="4">
        <v>9773</v>
      </c>
      <c r="S615" t="s">
        <v>52</v>
      </c>
      <c r="T615" t="s">
        <v>38</v>
      </c>
      <c r="U615">
        <v>69</v>
      </c>
      <c r="V615" t="s">
        <v>54</v>
      </c>
      <c r="W615" t="s">
        <v>40</v>
      </c>
      <c r="X615" s="4">
        <v>18379</v>
      </c>
      <c r="Y615">
        <v>1</v>
      </c>
      <c r="Z615" t="s">
        <v>41</v>
      </c>
      <c r="AA615" s="79" t="s">
        <v>3012</v>
      </c>
    </row>
    <row r="616" spans="1:27" x14ac:dyDescent="0.3">
      <c r="A616" t="s">
        <v>1802</v>
      </c>
      <c r="B616" t="s">
        <v>1803</v>
      </c>
      <c r="C616" s="2">
        <v>45996</v>
      </c>
      <c r="D616" s="13" t="s">
        <v>2975</v>
      </c>
      <c r="E616" t="s">
        <v>45</v>
      </c>
      <c r="F616" t="s">
        <v>46</v>
      </c>
      <c r="G616">
        <v>47</v>
      </c>
      <c r="H616" t="s">
        <v>2981</v>
      </c>
      <c r="I616" t="s">
        <v>2964</v>
      </c>
      <c r="J616" t="s">
        <v>87</v>
      </c>
      <c r="K616" t="s">
        <v>70</v>
      </c>
      <c r="L616" t="s">
        <v>32</v>
      </c>
      <c r="M616" t="s">
        <v>33</v>
      </c>
      <c r="N616" t="s">
        <v>34</v>
      </c>
      <c r="O616" t="s">
        <v>72</v>
      </c>
      <c r="P616" s="4">
        <v>17580</v>
      </c>
      <c r="Q616" t="s">
        <v>51</v>
      </c>
      <c r="R616" s="4">
        <v>9296</v>
      </c>
      <c r="S616" t="s">
        <v>37</v>
      </c>
      <c r="T616" t="s">
        <v>74</v>
      </c>
      <c r="U616">
        <v>135</v>
      </c>
      <c r="V616" t="s">
        <v>54</v>
      </c>
      <c r="W616" t="s">
        <v>101</v>
      </c>
      <c r="X616" s="4">
        <v>32646</v>
      </c>
      <c r="Y616">
        <v>2</v>
      </c>
      <c r="Z616" t="s">
        <v>90</v>
      </c>
      <c r="AA616" s="79" t="s">
        <v>3012</v>
      </c>
    </row>
    <row r="617" spans="1:27" x14ac:dyDescent="0.3">
      <c r="A617" t="s">
        <v>1805</v>
      </c>
      <c r="B617" t="s">
        <v>1806</v>
      </c>
      <c r="C617" s="2">
        <v>45848</v>
      </c>
      <c r="D617" s="13" t="s">
        <v>2972</v>
      </c>
      <c r="E617" t="s">
        <v>99</v>
      </c>
      <c r="F617" t="s">
        <v>46</v>
      </c>
      <c r="G617">
        <v>18</v>
      </c>
      <c r="H617" t="s">
        <v>2984</v>
      </c>
      <c r="I617" t="s">
        <v>2964</v>
      </c>
      <c r="J617" t="s">
        <v>107</v>
      </c>
      <c r="K617" t="s">
        <v>70</v>
      </c>
      <c r="L617" t="s">
        <v>32</v>
      </c>
      <c r="M617" t="s">
        <v>71</v>
      </c>
      <c r="N617" t="s">
        <v>62</v>
      </c>
      <c r="O617" t="s">
        <v>72</v>
      </c>
      <c r="P617" s="4">
        <v>14546</v>
      </c>
      <c r="Q617" t="s">
        <v>73</v>
      </c>
      <c r="R617" s="4">
        <v>5588</v>
      </c>
      <c r="S617" t="s">
        <v>37</v>
      </c>
      <c r="T617" t="s">
        <v>74</v>
      </c>
      <c r="U617">
        <v>66</v>
      </c>
      <c r="V617" t="s">
        <v>64</v>
      </c>
      <c r="W617" t="s">
        <v>101</v>
      </c>
      <c r="X617" s="4">
        <v>60422</v>
      </c>
      <c r="Y617">
        <v>4</v>
      </c>
      <c r="Z617" t="s">
        <v>90</v>
      </c>
      <c r="AA617" s="79" t="s">
        <v>3013</v>
      </c>
    </row>
    <row r="618" spans="1:27" x14ac:dyDescent="0.3">
      <c r="A618" t="s">
        <v>1807</v>
      </c>
      <c r="B618" t="s">
        <v>1808</v>
      </c>
      <c r="C618" s="2">
        <v>45687</v>
      </c>
      <c r="D618" s="13" t="s">
        <v>2974</v>
      </c>
      <c r="E618" t="s">
        <v>105</v>
      </c>
      <c r="F618" t="s">
        <v>28</v>
      </c>
      <c r="G618">
        <v>52</v>
      </c>
      <c r="H618" t="s">
        <v>2981</v>
      </c>
      <c r="I618" t="s">
        <v>79</v>
      </c>
      <c r="J618" t="s">
        <v>48</v>
      </c>
      <c r="K618" t="s">
        <v>80</v>
      </c>
      <c r="L618" t="s">
        <v>61</v>
      </c>
      <c r="M618" t="s">
        <v>81</v>
      </c>
      <c r="N618" t="s">
        <v>62</v>
      </c>
      <c r="O618" t="s">
        <v>63</v>
      </c>
      <c r="P618" s="4">
        <v>6763</v>
      </c>
      <c r="Q618" t="s">
        <v>141</v>
      </c>
      <c r="R618" s="4">
        <v>6225</v>
      </c>
      <c r="S618" t="s">
        <v>37</v>
      </c>
      <c r="T618" t="s">
        <v>38</v>
      </c>
      <c r="U618">
        <v>37</v>
      </c>
      <c r="V618" t="s">
        <v>64</v>
      </c>
      <c r="W618" t="s">
        <v>40</v>
      </c>
      <c r="X618" s="4">
        <v>25448</v>
      </c>
      <c r="Y618">
        <v>0</v>
      </c>
      <c r="Z618" t="s">
        <v>90</v>
      </c>
      <c r="AA618" s="79" t="s">
        <v>3012</v>
      </c>
    </row>
    <row r="619" spans="1:27" x14ac:dyDescent="0.3">
      <c r="A619" t="s">
        <v>1810</v>
      </c>
      <c r="B619" t="s">
        <v>1811</v>
      </c>
      <c r="C619" s="2">
        <v>45821</v>
      </c>
      <c r="D619" s="13" t="s">
        <v>2969</v>
      </c>
      <c r="E619" t="s">
        <v>68</v>
      </c>
      <c r="F619" t="s">
        <v>46</v>
      </c>
      <c r="G619">
        <v>72</v>
      </c>
      <c r="H619" t="s">
        <v>2983</v>
      </c>
      <c r="I619" t="s">
        <v>2962</v>
      </c>
      <c r="J619" t="s">
        <v>107</v>
      </c>
      <c r="K619" t="s">
        <v>113</v>
      </c>
      <c r="L619" t="s">
        <v>61</v>
      </c>
      <c r="M619" t="s">
        <v>33</v>
      </c>
      <c r="N619" t="s">
        <v>62</v>
      </c>
      <c r="O619" t="s">
        <v>35</v>
      </c>
      <c r="P619" s="4">
        <v>18699</v>
      </c>
      <c r="Q619" t="s">
        <v>73</v>
      </c>
      <c r="R619" s="4">
        <v>7778</v>
      </c>
      <c r="S619" t="s">
        <v>37</v>
      </c>
      <c r="T619" t="s">
        <v>38</v>
      </c>
      <c r="U619">
        <v>115</v>
      </c>
      <c r="V619" t="s">
        <v>64</v>
      </c>
      <c r="W619" t="s">
        <v>55</v>
      </c>
      <c r="X619" s="4">
        <v>0</v>
      </c>
      <c r="Y619">
        <v>5</v>
      </c>
      <c r="Z619" t="s">
        <v>41</v>
      </c>
      <c r="AA619" s="79" t="s">
        <v>3013</v>
      </c>
    </row>
    <row r="620" spans="1:27" x14ac:dyDescent="0.3">
      <c r="A620" t="s">
        <v>1813</v>
      </c>
      <c r="B620" t="s">
        <v>1814</v>
      </c>
      <c r="C620" s="2">
        <v>45788</v>
      </c>
      <c r="D620" s="13" t="s">
        <v>2976</v>
      </c>
      <c r="E620" t="s">
        <v>140</v>
      </c>
      <c r="F620" t="s">
        <v>28</v>
      </c>
      <c r="G620">
        <v>33</v>
      </c>
      <c r="H620" t="s">
        <v>2984</v>
      </c>
      <c r="I620" t="s">
        <v>2962</v>
      </c>
      <c r="J620" t="s">
        <v>87</v>
      </c>
      <c r="K620" t="s">
        <v>80</v>
      </c>
      <c r="L620" t="s">
        <v>61</v>
      </c>
      <c r="M620" t="s">
        <v>81</v>
      </c>
      <c r="N620" t="s">
        <v>62</v>
      </c>
      <c r="O620" t="s">
        <v>50</v>
      </c>
      <c r="P620" s="4">
        <v>0</v>
      </c>
      <c r="Q620" t="s">
        <v>141</v>
      </c>
      <c r="R620" s="4">
        <v>1515</v>
      </c>
      <c r="S620" t="s">
        <v>52</v>
      </c>
      <c r="T620" t="s">
        <v>38</v>
      </c>
      <c r="U620">
        <v>86</v>
      </c>
      <c r="V620" t="s">
        <v>64</v>
      </c>
      <c r="W620" t="s">
        <v>40</v>
      </c>
      <c r="X620" s="4">
        <v>51835</v>
      </c>
      <c r="Y620">
        <v>0</v>
      </c>
      <c r="Z620" t="s">
        <v>41</v>
      </c>
      <c r="AA620" s="79" t="s">
        <v>3012</v>
      </c>
    </row>
    <row r="621" spans="1:27" x14ac:dyDescent="0.3">
      <c r="A621" t="s">
        <v>1815</v>
      </c>
      <c r="B621" t="s">
        <v>1816</v>
      </c>
      <c r="C621" s="2">
        <v>46012</v>
      </c>
      <c r="D621" s="13" t="s">
        <v>2975</v>
      </c>
      <c r="E621" t="s">
        <v>45</v>
      </c>
      <c r="F621" t="s">
        <v>46</v>
      </c>
      <c r="G621">
        <v>26</v>
      </c>
      <c r="H621" t="s">
        <v>2984</v>
      </c>
      <c r="I621" t="s">
        <v>2963</v>
      </c>
      <c r="J621" t="s">
        <v>107</v>
      </c>
      <c r="K621" t="s">
        <v>88</v>
      </c>
      <c r="L621" t="s">
        <v>32</v>
      </c>
      <c r="M621" t="s">
        <v>33</v>
      </c>
      <c r="N621" t="s">
        <v>49</v>
      </c>
      <c r="O621" t="s">
        <v>72</v>
      </c>
      <c r="P621" s="4">
        <v>18644</v>
      </c>
      <c r="Q621" t="s">
        <v>51</v>
      </c>
      <c r="R621" s="4">
        <v>2076</v>
      </c>
      <c r="S621" t="s">
        <v>52</v>
      </c>
      <c r="T621" t="s">
        <v>38</v>
      </c>
      <c r="U621">
        <v>20</v>
      </c>
      <c r="V621" t="s">
        <v>64</v>
      </c>
      <c r="W621" t="s">
        <v>40</v>
      </c>
      <c r="X621" s="4">
        <v>31805</v>
      </c>
      <c r="Y621">
        <v>2</v>
      </c>
      <c r="Z621" t="s">
        <v>90</v>
      </c>
      <c r="AA621" s="79" t="s">
        <v>3012</v>
      </c>
    </row>
    <row r="622" spans="1:27" x14ac:dyDescent="0.3">
      <c r="A622" t="s">
        <v>1818</v>
      </c>
      <c r="B622" t="s">
        <v>1819</v>
      </c>
      <c r="C622" s="2">
        <v>46009</v>
      </c>
      <c r="D622" s="13" t="s">
        <v>2975</v>
      </c>
      <c r="E622" t="s">
        <v>105</v>
      </c>
      <c r="F622" t="s">
        <v>28</v>
      </c>
      <c r="G622">
        <v>24</v>
      </c>
      <c r="H622" t="s">
        <v>2984</v>
      </c>
      <c r="I622" t="s">
        <v>2964</v>
      </c>
      <c r="J622" t="s">
        <v>30</v>
      </c>
      <c r="K622" t="s">
        <v>70</v>
      </c>
      <c r="L622" t="s">
        <v>32</v>
      </c>
      <c r="M622" t="s">
        <v>71</v>
      </c>
      <c r="N622" t="s">
        <v>34</v>
      </c>
      <c r="O622" t="s">
        <v>50</v>
      </c>
      <c r="P622" s="4">
        <v>2145</v>
      </c>
      <c r="Q622" t="s">
        <v>73</v>
      </c>
      <c r="R622" s="4">
        <v>5324</v>
      </c>
      <c r="S622" t="s">
        <v>37</v>
      </c>
      <c r="T622" t="s">
        <v>38</v>
      </c>
      <c r="U622">
        <v>12</v>
      </c>
      <c r="V622" t="s">
        <v>64</v>
      </c>
      <c r="W622" t="s">
        <v>101</v>
      </c>
      <c r="X622" s="4">
        <v>20006</v>
      </c>
      <c r="Y622">
        <v>0</v>
      </c>
      <c r="Z622" t="s">
        <v>41</v>
      </c>
      <c r="AA622" s="79" t="s">
        <v>3012</v>
      </c>
    </row>
    <row r="623" spans="1:27" x14ac:dyDescent="0.3">
      <c r="A623" t="s">
        <v>1821</v>
      </c>
      <c r="B623" t="s">
        <v>1822</v>
      </c>
      <c r="C623" s="2">
        <v>45665</v>
      </c>
      <c r="D623" s="13" t="s">
        <v>2974</v>
      </c>
      <c r="E623" t="s">
        <v>140</v>
      </c>
      <c r="F623" t="s">
        <v>46</v>
      </c>
      <c r="G623">
        <v>69</v>
      </c>
      <c r="H623" t="s">
        <v>2983</v>
      </c>
      <c r="I623" t="s">
        <v>2963</v>
      </c>
      <c r="J623" t="s">
        <v>48</v>
      </c>
      <c r="K623" t="s">
        <v>70</v>
      </c>
      <c r="L623" t="s">
        <v>32</v>
      </c>
      <c r="M623" t="s">
        <v>33</v>
      </c>
      <c r="N623" t="s">
        <v>49</v>
      </c>
      <c r="O623" t="s">
        <v>63</v>
      </c>
      <c r="P623" s="4">
        <v>15194</v>
      </c>
      <c r="Q623" t="s">
        <v>141</v>
      </c>
      <c r="R623" s="4">
        <v>1582</v>
      </c>
      <c r="S623" t="s">
        <v>52</v>
      </c>
      <c r="T623" t="s">
        <v>53</v>
      </c>
      <c r="U623">
        <v>21</v>
      </c>
      <c r="V623" t="s">
        <v>109</v>
      </c>
      <c r="W623" t="s">
        <v>55</v>
      </c>
      <c r="X623" s="4">
        <v>41254</v>
      </c>
      <c r="Y623">
        <v>0</v>
      </c>
      <c r="Z623" t="s">
        <v>41</v>
      </c>
      <c r="AA623" s="79" t="s">
        <v>3012</v>
      </c>
    </row>
    <row r="624" spans="1:27" x14ac:dyDescent="0.3">
      <c r="A624" t="s">
        <v>1824</v>
      </c>
      <c r="B624" t="s">
        <v>1825</v>
      </c>
      <c r="C624" s="2">
        <v>45888</v>
      </c>
      <c r="D624" s="13" t="s">
        <v>2973</v>
      </c>
      <c r="E624" t="s">
        <v>105</v>
      </c>
      <c r="F624" t="s">
        <v>46</v>
      </c>
      <c r="G624">
        <v>51</v>
      </c>
      <c r="H624" t="s">
        <v>2981</v>
      </c>
      <c r="I624" t="s">
        <v>79</v>
      </c>
      <c r="J624" t="s">
        <v>30</v>
      </c>
      <c r="K624" t="s">
        <v>88</v>
      </c>
      <c r="L624" t="s">
        <v>32</v>
      </c>
      <c r="M624" t="s">
        <v>81</v>
      </c>
      <c r="N624" t="s">
        <v>62</v>
      </c>
      <c r="O624" t="s">
        <v>35</v>
      </c>
      <c r="P624" s="4">
        <v>0</v>
      </c>
      <c r="Q624" t="s">
        <v>36</v>
      </c>
      <c r="R624" s="4">
        <v>8146</v>
      </c>
      <c r="S624" t="s">
        <v>52</v>
      </c>
      <c r="T624" t="s">
        <v>38</v>
      </c>
      <c r="U624">
        <v>86</v>
      </c>
      <c r="V624" t="s">
        <v>109</v>
      </c>
      <c r="W624" t="s">
        <v>55</v>
      </c>
      <c r="X624" s="4">
        <v>32062</v>
      </c>
      <c r="Y624">
        <v>5</v>
      </c>
      <c r="Z624" t="s">
        <v>90</v>
      </c>
      <c r="AA624" s="79" t="s">
        <v>3013</v>
      </c>
    </row>
    <row r="625" spans="1:27" x14ac:dyDescent="0.3">
      <c r="A625" t="s">
        <v>1827</v>
      </c>
      <c r="B625" t="s">
        <v>1828</v>
      </c>
      <c r="C625" s="2">
        <v>45947</v>
      </c>
      <c r="D625" s="13" t="s">
        <v>2979</v>
      </c>
      <c r="E625" t="s">
        <v>151</v>
      </c>
      <c r="F625" t="s">
        <v>46</v>
      </c>
      <c r="G625">
        <v>56</v>
      </c>
      <c r="H625" t="s">
        <v>2983</v>
      </c>
      <c r="I625" t="s">
        <v>2964</v>
      </c>
      <c r="J625" t="s">
        <v>30</v>
      </c>
      <c r="K625" t="s">
        <v>88</v>
      </c>
      <c r="L625" t="s">
        <v>32</v>
      </c>
      <c r="M625" t="s">
        <v>33</v>
      </c>
      <c r="N625" t="s">
        <v>34</v>
      </c>
      <c r="O625" t="s">
        <v>63</v>
      </c>
      <c r="P625" s="4">
        <v>8413</v>
      </c>
      <c r="Q625" t="s">
        <v>36</v>
      </c>
      <c r="R625" s="4">
        <v>4462</v>
      </c>
      <c r="S625" t="s">
        <v>52</v>
      </c>
      <c r="T625" t="s">
        <v>38</v>
      </c>
      <c r="U625">
        <v>77</v>
      </c>
      <c r="V625" t="s">
        <v>64</v>
      </c>
      <c r="W625" t="s">
        <v>40</v>
      </c>
      <c r="X625" s="4">
        <v>20984</v>
      </c>
      <c r="Y625">
        <v>4</v>
      </c>
      <c r="Z625" t="s">
        <v>90</v>
      </c>
      <c r="AA625" s="79" t="s">
        <v>3013</v>
      </c>
    </row>
    <row r="626" spans="1:27" x14ac:dyDescent="0.3">
      <c r="A626" t="s">
        <v>1829</v>
      </c>
      <c r="B626" t="s">
        <v>1830</v>
      </c>
      <c r="C626" s="2">
        <v>45799</v>
      </c>
      <c r="D626" s="13" t="s">
        <v>2976</v>
      </c>
      <c r="E626" t="s">
        <v>27</v>
      </c>
      <c r="F626" t="s">
        <v>46</v>
      </c>
      <c r="G626">
        <v>56</v>
      </c>
      <c r="H626" t="s">
        <v>2983</v>
      </c>
      <c r="I626" t="s">
        <v>2964</v>
      </c>
      <c r="J626" t="s">
        <v>30</v>
      </c>
      <c r="K626" t="s">
        <v>70</v>
      </c>
      <c r="L626" t="s">
        <v>32</v>
      </c>
      <c r="M626" t="s">
        <v>81</v>
      </c>
      <c r="N626" t="s">
        <v>62</v>
      </c>
      <c r="O626" t="s">
        <v>63</v>
      </c>
      <c r="P626" s="4">
        <v>5815</v>
      </c>
      <c r="Q626" t="s">
        <v>141</v>
      </c>
      <c r="R626" s="4">
        <v>4495</v>
      </c>
      <c r="S626" t="s">
        <v>37</v>
      </c>
      <c r="T626" t="s">
        <v>89</v>
      </c>
      <c r="U626">
        <v>12</v>
      </c>
      <c r="V626" t="s">
        <v>64</v>
      </c>
      <c r="W626" t="s">
        <v>55</v>
      </c>
      <c r="X626" s="4">
        <v>0</v>
      </c>
      <c r="Y626">
        <v>0</v>
      </c>
      <c r="Z626" t="s">
        <v>41</v>
      </c>
      <c r="AA626" s="79" t="s">
        <v>3012</v>
      </c>
    </row>
    <row r="627" spans="1:27" x14ac:dyDescent="0.3">
      <c r="A627" t="s">
        <v>1831</v>
      </c>
      <c r="B627" t="s">
        <v>1832</v>
      </c>
      <c r="C627" s="2">
        <v>45963</v>
      </c>
      <c r="D627" s="13" t="s">
        <v>2970</v>
      </c>
      <c r="E627" t="s">
        <v>27</v>
      </c>
      <c r="F627" t="s">
        <v>28</v>
      </c>
      <c r="G627">
        <v>3</v>
      </c>
      <c r="H627" t="s">
        <v>2982</v>
      </c>
      <c r="I627" t="s">
        <v>79</v>
      </c>
      <c r="J627" t="s">
        <v>107</v>
      </c>
      <c r="K627" t="s">
        <v>113</v>
      </c>
      <c r="L627" t="s">
        <v>61</v>
      </c>
      <c r="M627" t="s">
        <v>81</v>
      </c>
      <c r="N627" t="s">
        <v>49</v>
      </c>
      <c r="O627" t="s">
        <v>63</v>
      </c>
      <c r="P627" s="4">
        <v>6235</v>
      </c>
      <c r="Q627" t="s">
        <v>141</v>
      </c>
      <c r="R627" s="4">
        <v>3694</v>
      </c>
      <c r="S627" t="s">
        <v>37</v>
      </c>
      <c r="T627" t="s">
        <v>38</v>
      </c>
      <c r="U627">
        <v>139</v>
      </c>
      <c r="V627" t="s">
        <v>109</v>
      </c>
      <c r="W627" t="s">
        <v>55</v>
      </c>
      <c r="X627" s="4">
        <v>12335</v>
      </c>
      <c r="Y627">
        <v>1</v>
      </c>
      <c r="Z627" t="s">
        <v>41</v>
      </c>
      <c r="AA627" s="79" t="s">
        <v>3012</v>
      </c>
    </row>
    <row r="628" spans="1:27" x14ac:dyDescent="0.3">
      <c r="A628" t="s">
        <v>1834</v>
      </c>
      <c r="B628" t="s">
        <v>1835</v>
      </c>
      <c r="C628" s="2">
        <v>45785</v>
      </c>
      <c r="D628" s="13" t="s">
        <v>2976</v>
      </c>
      <c r="E628" t="s">
        <v>151</v>
      </c>
      <c r="F628" t="s">
        <v>46</v>
      </c>
      <c r="G628">
        <v>47</v>
      </c>
      <c r="H628" t="s">
        <v>2981</v>
      </c>
      <c r="I628" t="s">
        <v>2963</v>
      </c>
      <c r="J628" t="s">
        <v>107</v>
      </c>
      <c r="K628" t="s">
        <v>70</v>
      </c>
      <c r="L628" t="s">
        <v>32</v>
      </c>
      <c r="M628" t="s">
        <v>33</v>
      </c>
      <c r="N628" t="s">
        <v>34</v>
      </c>
      <c r="O628" t="s">
        <v>63</v>
      </c>
      <c r="P628" s="4">
        <v>14741</v>
      </c>
      <c r="Q628" t="s">
        <v>36</v>
      </c>
      <c r="R628" s="4">
        <v>676</v>
      </c>
      <c r="S628" t="s">
        <v>37</v>
      </c>
      <c r="T628" t="s">
        <v>74</v>
      </c>
      <c r="U628">
        <v>49</v>
      </c>
      <c r="V628" t="s">
        <v>64</v>
      </c>
      <c r="W628" t="s">
        <v>101</v>
      </c>
      <c r="X628" s="4">
        <v>55257</v>
      </c>
      <c r="Y628">
        <v>3</v>
      </c>
      <c r="Z628" t="s">
        <v>90</v>
      </c>
      <c r="AA628" s="79" t="s">
        <v>3012</v>
      </c>
    </row>
    <row r="629" spans="1:27" x14ac:dyDescent="0.3">
      <c r="A629" t="s">
        <v>1836</v>
      </c>
      <c r="B629" t="s">
        <v>1837</v>
      </c>
      <c r="C629" s="2">
        <v>45684</v>
      </c>
      <c r="D629" s="13" t="s">
        <v>2974</v>
      </c>
      <c r="E629" t="s">
        <v>45</v>
      </c>
      <c r="F629" t="s">
        <v>46</v>
      </c>
      <c r="G629">
        <v>0</v>
      </c>
      <c r="H629" t="s">
        <v>2982</v>
      </c>
      <c r="I629" t="s">
        <v>2962</v>
      </c>
      <c r="J629" t="s">
        <v>30</v>
      </c>
      <c r="K629" t="s">
        <v>70</v>
      </c>
      <c r="L629" t="s">
        <v>32</v>
      </c>
      <c r="M629" t="s">
        <v>81</v>
      </c>
      <c r="N629" t="s">
        <v>34</v>
      </c>
      <c r="O629" t="s">
        <v>35</v>
      </c>
      <c r="P629" s="4">
        <v>15496</v>
      </c>
      <c r="Q629" t="s">
        <v>73</v>
      </c>
      <c r="R629" s="4">
        <v>1595</v>
      </c>
      <c r="S629" t="s">
        <v>37</v>
      </c>
      <c r="T629" t="s">
        <v>89</v>
      </c>
      <c r="U629">
        <v>107</v>
      </c>
      <c r="V629" t="s">
        <v>109</v>
      </c>
      <c r="W629" t="s">
        <v>40</v>
      </c>
      <c r="X629" s="4">
        <v>44218</v>
      </c>
      <c r="Y629">
        <v>5</v>
      </c>
      <c r="Z629" t="s">
        <v>90</v>
      </c>
      <c r="AA629" s="79" t="s">
        <v>3013</v>
      </c>
    </row>
    <row r="630" spans="1:27" x14ac:dyDescent="0.3">
      <c r="A630" t="s">
        <v>1839</v>
      </c>
      <c r="B630" t="s">
        <v>1840</v>
      </c>
      <c r="C630" s="2">
        <v>45844</v>
      </c>
      <c r="D630" s="13" t="s">
        <v>2972</v>
      </c>
      <c r="E630" t="s">
        <v>85</v>
      </c>
      <c r="F630" t="s">
        <v>46</v>
      </c>
      <c r="G630">
        <v>23</v>
      </c>
      <c r="H630" t="s">
        <v>2984</v>
      </c>
      <c r="I630" t="s">
        <v>79</v>
      </c>
      <c r="J630" t="s">
        <v>87</v>
      </c>
      <c r="K630" t="s">
        <v>88</v>
      </c>
      <c r="L630" t="s">
        <v>32</v>
      </c>
      <c r="M630" t="s">
        <v>71</v>
      </c>
      <c r="N630" t="s">
        <v>34</v>
      </c>
      <c r="O630" t="s">
        <v>35</v>
      </c>
      <c r="P630" s="4">
        <v>0</v>
      </c>
      <c r="Q630" t="s">
        <v>73</v>
      </c>
      <c r="R630" s="4">
        <v>1217</v>
      </c>
      <c r="S630" t="s">
        <v>52</v>
      </c>
      <c r="T630" t="s">
        <v>74</v>
      </c>
      <c r="U630">
        <v>48</v>
      </c>
      <c r="V630" t="s">
        <v>64</v>
      </c>
      <c r="W630" t="s">
        <v>55</v>
      </c>
      <c r="X630" s="4">
        <v>44249</v>
      </c>
      <c r="Y630">
        <v>3</v>
      </c>
      <c r="Z630" t="s">
        <v>90</v>
      </c>
      <c r="AA630" s="79" t="s">
        <v>3012</v>
      </c>
    </row>
    <row r="631" spans="1:27" x14ac:dyDescent="0.3">
      <c r="A631" t="s">
        <v>1841</v>
      </c>
      <c r="B631" t="s">
        <v>1842</v>
      </c>
      <c r="C631" s="2">
        <v>45785</v>
      </c>
      <c r="D631" s="13" t="s">
        <v>2976</v>
      </c>
      <c r="E631" t="s">
        <v>140</v>
      </c>
      <c r="F631" t="s">
        <v>46</v>
      </c>
      <c r="G631">
        <v>34</v>
      </c>
      <c r="H631" t="s">
        <v>2984</v>
      </c>
      <c r="I631" t="s">
        <v>2964</v>
      </c>
      <c r="J631" t="s">
        <v>48</v>
      </c>
      <c r="K631" t="s">
        <v>80</v>
      </c>
      <c r="L631" t="s">
        <v>61</v>
      </c>
      <c r="M631" t="s">
        <v>71</v>
      </c>
      <c r="N631" t="s">
        <v>62</v>
      </c>
      <c r="O631" t="s">
        <v>63</v>
      </c>
      <c r="P631" s="4">
        <v>15563</v>
      </c>
      <c r="Q631" t="s">
        <v>36</v>
      </c>
      <c r="R631" s="4">
        <v>1349</v>
      </c>
      <c r="S631" t="s">
        <v>52</v>
      </c>
      <c r="T631" t="s">
        <v>53</v>
      </c>
      <c r="U631">
        <v>169</v>
      </c>
      <c r="V631" t="s">
        <v>64</v>
      </c>
      <c r="W631" t="s">
        <v>55</v>
      </c>
      <c r="X631" s="4">
        <v>54898</v>
      </c>
      <c r="Y631">
        <v>2</v>
      </c>
      <c r="Z631" t="s">
        <v>90</v>
      </c>
      <c r="AA631" s="79" t="s">
        <v>3012</v>
      </c>
    </row>
    <row r="632" spans="1:27" x14ac:dyDescent="0.3">
      <c r="A632" t="s">
        <v>1844</v>
      </c>
      <c r="B632" t="s">
        <v>1845</v>
      </c>
      <c r="C632" s="2">
        <v>46006</v>
      </c>
      <c r="D632" s="13" t="s">
        <v>2975</v>
      </c>
      <c r="E632" t="s">
        <v>99</v>
      </c>
      <c r="F632" t="s">
        <v>28</v>
      </c>
      <c r="G632">
        <v>36</v>
      </c>
      <c r="H632" t="s">
        <v>2981</v>
      </c>
      <c r="I632" t="s">
        <v>2962</v>
      </c>
      <c r="J632" t="s">
        <v>87</v>
      </c>
      <c r="K632" t="s">
        <v>113</v>
      </c>
      <c r="L632" t="s">
        <v>61</v>
      </c>
      <c r="M632" t="s">
        <v>71</v>
      </c>
      <c r="N632" t="s">
        <v>62</v>
      </c>
      <c r="O632" t="s">
        <v>72</v>
      </c>
      <c r="P632" s="4">
        <v>1725</v>
      </c>
      <c r="Q632" t="s">
        <v>51</v>
      </c>
      <c r="R632" s="4">
        <v>7034</v>
      </c>
      <c r="S632" t="s">
        <v>52</v>
      </c>
      <c r="T632" t="s">
        <v>38</v>
      </c>
      <c r="U632">
        <v>168</v>
      </c>
      <c r="V632" t="s">
        <v>54</v>
      </c>
      <c r="W632" t="s">
        <v>40</v>
      </c>
      <c r="X632" s="4">
        <v>45533</v>
      </c>
      <c r="Y632">
        <v>1</v>
      </c>
      <c r="Z632" t="s">
        <v>90</v>
      </c>
      <c r="AA632" s="79" t="s">
        <v>3012</v>
      </c>
    </row>
    <row r="633" spans="1:27" x14ac:dyDescent="0.3">
      <c r="A633" t="s">
        <v>1847</v>
      </c>
      <c r="B633" t="s">
        <v>1848</v>
      </c>
      <c r="C633" s="2">
        <v>46002</v>
      </c>
      <c r="D633" s="13" t="s">
        <v>2975</v>
      </c>
      <c r="E633" t="s">
        <v>151</v>
      </c>
      <c r="F633" t="s">
        <v>28</v>
      </c>
      <c r="G633">
        <v>68</v>
      </c>
      <c r="H633" t="s">
        <v>2983</v>
      </c>
      <c r="I633" t="s">
        <v>2962</v>
      </c>
      <c r="J633" t="s">
        <v>30</v>
      </c>
      <c r="K633" t="s">
        <v>113</v>
      </c>
      <c r="L633" t="s">
        <v>61</v>
      </c>
      <c r="M633" t="s">
        <v>81</v>
      </c>
      <c r="N633" t="s">
        <v>49</v>
      </c>
      <c r="O633" t="s">
        <v>72</v>
      </c>
      <c r="P633" s="4">
        <v>10356</v>
      </c>
      <c r="Q633" t="s">
        <v>36</v>
      </c>
      <c r="R633" s="4">
        <v>9322</v>
      </c>
      <c r="S633" t="s">
        <v>37</v>
      </c>
      <c r="T633" t="s">
        <v>38</v>
      </c>
      <c r="U633">
        <v>94</v>
      </c>
      <c r="V633" t="s">
        <v>54</v>
      </c>
      <c r="W633" t="s">
        <v>55</v>
      </c>
      <c r="X633" s="4">
        <v>89</v>
      </c>
      <c r="Y633">
        <v>0</v>
      </c>
      <c r="Z633" t="s">
        <v>90</v>
      </c>
      <c r="AA633" s="79" t="s">
        <v>3012</v>
      </c>
    </row>
    <row r="634" spans="1:27" x14ac:dyDescent="0.3">
      <c r="A634" t="s">
        <v>1850</v>
      </c>
      <c r="B634" t="s">
        <v>1851</v>
      </c>
      <c r="C634" s="2">
        <v>45746</v>
      </c>
      <c r="D634" s="13" t="s">
        <v>2971</v>
      </c>
      <c r="E634" t="s">
        <v>151</v>
      </c>
      <c r="F634" t="s">
        <v>46</v>
      </c>
      <c r="G634">
        <v>44</v>
      </c>
      <c r="H634" t="s">
        <v>2981</v>
      </c>
      <c r="I634" t="s">
        <v>2963</v>
      </c>
      <c r="J634" t="s">
        <v>30</v>
      </c>
      <c r="K634" t="s">
        <v>88</v>
      </c>
      <c r="L634" t="s">
        <v>32</v>
      </c>
      <c r="M634" t="s">
        <v>81</v>
      </c>
      <c r="N634" t="s">
        <v>62</v>
      </c>
      <c r="O634" t="s">
        <v>35</v>
      </c>
      <c r="P634" s="4">
        <v>10818</v>
      </c>
      <c r="Q634" t="s">
        <v>51</v>
      </c>
      <c r="R634" s="4">
        <v>1827</v>
      </c>
      <c r="S634" t="s">
        <v>52</v>
      </c>
      <c r="T634" t="s">
        <v>74</v>
      </c>
      <c r="U634">
        <v>165</v>
      </c>
      <c r="V634" t="s">
        <v>54</v>
      </c>
      <c r="W634" t="s">
        <v>55</v>
      </c>
      <c r="X634" s="4">
        <v>52961</v>
      </c>
      <c r="Y634">
        <v>2</v>
      </c>
      <c r="Z634" t="s">
        <v>90</v>
      </c>
      <c r="AA634" s="79" t="s">
        <v>3012</v>
      </c>
    </row>
    <row r="635" spans="1:27" x14ac:dyDescent="0.3">
      <c r="A635" t="s">
        <v>1852</v>
      </c>
      <c r="B635" t="s">
        <v>1853</v>
      </c>
      <c r="C635" s="2">
        <v>45791</v>
      </c>
      <c r="D635" s="13" t="s">
        <v>2976</v>
      </c>
      <c r="E635" t="s">
        <v>151</v>
      </c>
      <c r="F635" t="s">
        <v>46</v>
      </c>
      <c r="G635">
        <v>58</v>
      </c>
      <c r="H635" t="s">
        <v>2983</v>
      </c>
      <c r="I635" t="s">
        <v>79</v>
      </c>
      <c r="J635" t="s">
        <v>87</v>
      </c>
      <c r="K635" t="s">
        <v>113</v>
      </c>
      <c r="L635" t="s">
        <v>61</v>
      </c>
      <c r="M635" t="s">
        <v>33</v>
      </c>
      <c r="N635" t="s">
        <v>34</v>
      </c>
      <c r="O635" t="s">
        <v>63</v>
      </c>
      <c r="P635" s="4">
        <v>16870</v>
      </c>
      <c r="Q635" t="s">
        <v>141</v>
      </c>
      <c r="R635" s="4">
        <v>1981</v>
      </c>
      <c r="S635" t="s">
        <v>52</v>
      </c>
      <c r="T635" t="s">
        <v>74</v>
      </c>
      <c r="U635">
        <v>36</v>
      </c>
      <c r="V635" t="s">
        <v>109</v>
      </c>
      <c r="W635" t="s">
        <v>55</v>
      </c>
      <c r="X635" s="4">
        <v>64287</v>
      </c>
      <c r="Y635">
        <v>5</v>
      </c>
      <c r="Z635" t="s">
        <v>90</v>
      </c>
      <c r="AA635" s="79" t="s">
        <v>3013</v>
      </c>
    </row>
    <row r="636" spans="1:27" x14ac:dyDescent="0.3">
      <c r="A636" t="s">
        <v>1855</v>
      </c>
      <c r="B636" t="s">
        <v>1856</v>
      </c>
      <c r="C636" s="2">
        <v>45802</v>
      </c>
      <c r="D636" s="13" t="s">
        <v>2976</v>
      </c>
      <c r="E636" t="s">
        <v>99</v>
      </c>
      <c r="F636" t="s">
        <v>46</v>
      </c>
      <c r="G636">
        <v>54</v>
      </c>
      <c r="H636" t="s">
        <v>2981</v>
      </c>
      <c r="I636" t="s">
        <v>2962</v>
      </c>
      <c r="J636" t="s">
        <v>48</v>
      </c>
      <c r="K636" t="s">
        <v>70</v>
      </c>
      <c r="L636" t="s">
        <v>32</v>
      </c>
      <c r="M636" t="s">
        <v>71</v>
      </c>
      <c r="N636" t="s">
        <v>49</v>
      </c>
      <c r="O636" t="s">
        <v>63</v>
      </c>
      <c r="P636" s="4">
        <v>2410</v>
      </c>
      <c r="Q636" t="s">
        <v>141</v>
      </c>
      <c r="R636" s="4">
        <v>3857</v>
      </c>
      <c r="S636" t="s">
        <v>37</v>
      </c>
      <c r="T636" t="s">
        <v>89</v>
      </c>
      <c r="U636">
        <v>177</v>
      </c>
      <c r="V636" t="s">
        <v>54</v>
      </c>
      <c r="W636" t="s">
        <v>55</v>
      </c>
      <c r="X636" s="4">
        <v>36175</v>
      </c>
      <c r="Y636">
        <v>2</v>
      </c>
      <c r="Z636" t="s">
        <v>41</v>
      </c>
      <c r="AA636" s="79" t="s">
        <v>3012</v>
      </c>
    </row>
    <row r="637" spans="1:27" x14ac:dyDescent="0.3">
      <c r="A637" t="s">
        <v>1858</v>
      </c>
      <c r="B637" t="s">
        <v>1859</v>
      </c>
      <c r="C637" s="2">
        <v>45801</v>
      </c>
      <c r="D637" s="13" t="s">
        <v>2976</v>
      </c>
      <c r="E637" t="s">
        <v>151</v>
      </c>
      <c r="F637" t="s">
        <v>28</v>
      </c>
      <c r="G637">
        <v>0</v>
      </c>
      <c r="H637" t="s">
        <v>2982</v>
      </c>
      <c r="I637" t="s">
        <v>2964</v>
      </c>
      <c r="J637" t="s">
        <v>107</v>
      </c>
      <c r="K637" t="s">
        <v>70</v>
      </c>
      <c r="L637" t="s">
        <v>32</v>
      </c>
      <c r="M637" t="s">
        <v>33</v>
      </c>
      <c r="N637" t="s">
        <v>49</v>
      </c>
      <c r="O637" t="s">
        <v>35</v>
      </c>
      <c r="P637" s="4">
        <v>13839</v>
      </c>
      <c r="Q637" t="s">
        <v>36</v>
      </c>
      <c r="R637" s="4">
        <v>1707</v>
      </c>
      <c r="S637" t="s">
        <v>52</v>
      </c>
      <c r="T637" t="s">
        <v>38</v>
      </c>
      <c r="U637">
        <v>120</v>
      </c>
      <c r="V637" t="s">
        <v>64</v>
      </c>
      <c r="W637" t="s">
        <v>101</v>
      </c>
      <c r="X637" s="4">
        <v>30518</v>
      </c>
      <c r="Y637">
        <v>5</v>
      </c>
      <c r="Z637" t="s">
        <v>90</v>
      </c>
      <c r="AA637" s="79" t="s">
        <v>3013</v>
      </c>
    </row>
    <row r="638" spans="1:27" x14ac:dyDescent="0.3">
      <c r="A638" t="s">
        <v>1861</v>
      </c>
      <c r="B638" t="s">
        <v>1862</v>
      </c>
      <c r="C638" s="2">
        <v>45968</v>
      </c>
      <c r="D638" s="13" t="s">
        <v>2970</v>
      </c>
      <c r="E638" t="s">
        <v>151</v>
      </c>
      <c r="F638" t="s">
        <v>28</v>
      </c>
      <c r="G638">
        <v>29</v>
      </c>
      <c r="H638" t="s">
        <v>2984</v>
      </c>
      <c r="I638" t="s">
        <v>79</v>
      </c>
      <c r="J638" t="s">
        <v>48</v>
      </c>
      <c r="K638" t="s">
        <v>80</v>
      </c>
      <c r="L638" t="s">
        <v>61</v>
      </c>
      <c r="M638" t="s">
        <v>33</v>
      </c>
      <c r="N638" t="s">
        <v>34</v>
      </c>
      <c r="O638" t="s">
        <v>35</v>
      </c>
      <c r="P638" s="4">
        <v>12351</v>
      </c>
      <c r="Q638" t="s">
        <v>51</v>
      </c>
      <c r="R638" s="4">
        <v>8977</v>
      </c>
      <c r="S638" t="s">
        <v>37</v>
      </c>
      <c r="T638" t="s">
        <v>53</v>
      </c>
      <c r="U638">
        <v>82</v>
      </c>
      <c r="V638" t="s">
        <v>54</v>
      </c>
      <c r="W638" t="s">
        <v>40</v>
      </c>
      <c r="X638" s="4">
        <v>41608</v>
      </c>
      <c r="Y638">
        <v>2</v>
      </c>
      <c r="Z638" t="s">
        <v>90</v>
      </c>
      <c r="AA638" s="79" t="s">
        <v>3012</v>
      </c>
    </row>
    <row r="639" spans="1:27" x14ac:dyDescent="0.3">
      <c r="A639" t="s">
        <v>1864</v>
      </c>
      <c r="B639" t="s">
        <v>1865</v>
      </c>
      <c r="C639" s="2">
        <v>45767</v>
      </c>
      <c r="D639" s="13" t="s">
        <v>2978</v>
      </c>
      <c r="E639" t="s">
        <v>99</v>
      </c>
      <c r="F639" t="s">
        <v>28</v>
      </c>
      <c r="G639">
        <v>63</v>
      </c>
      <c r="H639" t="s">
        <v>2983</v>
      </c>
      <c r="I639" t="s">
        <v>2964</v>
      </c>
      <c r="J639" t="s">
        <v>30</v>
      </c>
      <c r="K639" t="s">
        <v>80</v>
      </c>
      <c r="L639" t="s">
        <v>61</v>
      </c>
      <c r="M639" t="s">
        <v>81</v>
      </c>
      <c r="N639" t="s">
        <v>34</v>
      </c>
      <c r="O639" t="s">
        <v>63</v>
      </c>
      <c r="P639" s="4">
        <v>6907</v>
      </c>
      <c r="Q639" t="s">
        <v>141</v>
      </c>
      <c r="R639" s="4">
        <v>7009</v>
      </c>
      <c r="S639" t="s">
        <v>37</v>
      </c>
      <c r="T639" t="s">
        <v>89</v>
      </c>
      <c r="U639">
        <v>166</v>
      </c>
      <c r="V639" t="s">
        <v>109</v>
      </c>
      <c r="W639" t="s">
        <v>40</v>
      </c>
      <c r="X639" s="4">
        <v>21191</v>
      </c>
      <c r="Y639">
        <v>4</v>
      </c>
      <c r="Z639" t="s">
        <v>90</v>
      </c>
      <c r="AA639" s="79" t="s">
        <v>3013</v>
      </c>
    </row>
    <row r="640" spans="1:27" x14ac:dyDescent="0.3">
      <c r="A640" t="s">
        <v>1867</v>
      </c>
      <c r="B640" t="s">
        <v>1868</v>
      </c>
      <c r="C640" s="2">
        <v>45996</v>
      </c>
      <c r="D640" s="13" t="s">
        <v>2975</v>
      </c>
      <c r="E640" t="s">
        <v>27</v>
      </c>
      <c r="F640" t="s">
        <v>28</v>
      </c>
      <c r="G640">
        <v>58</v>
      </c>
      <c r="H640" t="s">
        <v>2983</v>
      </c>
      <c r="I640" t="s">
        <v>2962</v>
      </c>
      <c r="J640" t="s">
        <v>48</v>
      </c>
      <c r="K640" t="s">
        <v>80</v>
      </c>
      <c r="L640" t="s">
        <v>61</v>
      </c>
      <c r="M640" t="s">
        <v>81</v>
      </c>
      <c r="N640" t="s">
        <v>34</v>
      </c>
      <c r="O640" t="s">
        <v>72</v>
      </c>
      <c r="P640" s="4">
        <v>4599</v>
      </c>
      <c r="Q640" t="s">
        <v>73</v>
      </c>
      <c r="R640" s="4">
        <v>6581</v>
      </c>
      <c r="S640" t="s">
        <v>37</v>
      </c>
      <c r="T640" t="s">
        <v>89</v>
      </c>
      <c r="U640">
        <v>30</v>
      </c>
      <c r="V640" t="s">
        <v>64</v>
      </c>
      <c r="W640" t="s">
        <v>40</v>
      </c>
      <c r="X640" s="4">
        <v>41773</v>
      </c>
      <c r="Y640">
        <v>2</v>
      </c>
      <c r="Z640" t="s">
        <v>41</v>
      </c>
      <c r="AA640" s="79" t="s">
        <v>3012</v>
      </c>
    </row>
    <row r="641" spans="1:27" x14ac:dyDescent="0.3">
      <c r="A641" t="s">
        <v>1870</v>
      </c>
      <c r="B641" t="s">
        <v>1871</v>
      </c>
      <c r="C641" s="2">
        <v>45692</v>
      </c>
      <c r="D641" s="13" t="s">
        <v>2968</v>
      </c>
      <c r="E641" t="s">
        <v>99</v>
      </c>
      <c r="F641" t="s">
        <v>46</v>
      </c>
      <c r="G641">
        <v>29</v>
      </c>
      <c r="H641" t="s">
        <v>2984</v>
      </c>
      <c r="I641" t="s">
        <v>2963</v>
      </c>
      <c r="J641" t="s">
        <v>30</v>
      </c>
      <c r="K641" t="s">
        <v>70</v>
      </c>
      <c r="L641" t="s">
        <v>32</v>
      </c>
      <c r="M641" t="s">
        <v>71</v>
      </c>
      <c r="N641" t="s">
        <v>49</v>
      </c>
      <c r="O641" t="s">
        <v>35</v>
      </c>
      <c r="P641" s="4">
        <v>9876</v>
      </c>
      <c r="Q641" t="s">
        <v>73</v>
      </c>
      <c r="R641" s="4">
        <v>7550</v>
      </c>
      <c r="S641" t="s">
        <v>52</v>
      </c>
      <c r="T641" t="s">
        <v>74</v>
      </c>
      <c r="U641">
        <v>126</v>
      </c>
      <c r="V641" t="s">
        <v>64</v>
      </c>
      <c r="W641" t="s">
        <v>55</v>
      </c>
      <c r="X641" s="4">
        <v>27744</v>
      </c>
      <c r="Y641">
        <v>4</v>
      </c>
      <c r="Z641" t="s">
        <v>41</v>
      </c>
      <c r="AA641" s="79" t="s">
        <v>3013</v>
      </c>
    </row>
    <row r="642" spans="1:27" x14ac:dyDescent="0.3">
      <c r="A642" t="s">
        <v>1872</v>
      </c>
      <c r="B642" t="s">
        <v>1873</v>
      </c>
      <c r="C642" s="2">
        <v>45992</v>
      </c>
      <c r="D642" s="13" t="s">
        <v>2975</v>
      </c>
      <c r="E642" t="s">
        <v>85</v>
      </c>
      <c r="F642" s="6" t="s">
        <v>2966</v>
      </c>
      <c r="G642">
        <v>39</v>
      </c>
      <c r="H642" t="s">
        <v>2981</v>
      </c>
      <c r="I642" t="s">
        <v>2964</v>
      </c>
      <c r="J642" t="s">
        <v>30</v>
      </c>
      <c r="K642" t="s">
        <v>88</v>
      </c>
      <c r="L642" t="s">
        <v>32</v>
      </c>
      <c r="M642" t="s">
        <v>71</v>
      </c>
      <c r="N642" t="s">
        <v>34</v>
      </c>
      <c r="O642" t="s">
        <v>35</v>
      </c>
      <c r="P642" s="4">
        <v>19770</v>
      </c>
      <c r="Q642" t="s">
        <v>141</v>
      </c>
      <c r="R642" s="4">
        <v>7958</v>
      </c>
      <c r="S642" t="s">
        <v>37</v>
      </c>
      <c r="T642" t="s">
        <v>38</v>
      </c>
      <c r="U642">
        <v>132</v>
      </c>
      <c r="V642" t="s">
        <v>64</v>
      </c>
      <c r="W642" t="s">
        <v>55</v>
      </c>
      <c r="X642" s="4">
        <v>20631</v>
      </c>
      <c r="Y642">
        <v>4</v>
      </c>
      <c r="Z642" t="s">
        <v>90</v>
      </c>
      <c r="AA642" s="79" t="s">
        <v>3013</v>
      </c>
    </row>
    <row r="643" spans="1:27" x14ac:dyDescent="0.3">
      <c r="A643" t="s">
        <v>1874</v>
      </c>
      <c r="B643" t="s">
        <v>1875</v>
      </c>
      <c r="C643" s="2">
        <v>45756</v>
      </c>
      <c r="D643" s="13" t="s">
        <v>2978</v>
      </c>
      <c r="E643" t="s">
        <v>68</v>
      </c>
      <c r="F643" t="s">
        <v>28</v>
      </c>
      <c r="G643">
        <v>64</v>
      </c>
      <c r="H643" t="s">
        <v>2983</v>
      </c>
      <c r="I643" t="s">
        <v>2964</v>
      </c>
      <c r="J643" t="s">
        <v>48</v>
      </c>
      <c r="K643" t="s">
        <v>80</v>
      </c>
      <c r="L643" t="s">
        <v>61</v>
      </c>
      <c r="M643" t="s">
        <v>81</v>
      </c>
      <c r="N643" t="s">
        <v>49</v>
      </c>
      <c r="O643" t="s">
        <v>50</v>
      </c>
      <c r="P643" s="4">
        <v>13491</v>
      </c>
      <c r="Q643" t="s">
        <v>73</v>
      </c>
      <c r="R643" s="4">
        <v>5339</v>
      </c>
      <c r="S643" t="s">
        <v>37</v>
      </c>
      <c r="T643" t="s">
        <v>38</v>
      </c>
      <c r="U643">
        <v>89</v>
      </c>
      <c r="V643" t="s">
        <v>64</v>
      </c>
      <c r="W643" t="s">
        <v>101</v>
      </c>
      <c r="X643" s="4">
        <v>43329</v>
      </c>
      <c r="Y643">
        <v>2</v>
      </c>
      <c r="Z643" t="s">
        <v>41</v>
      </c>
      <c r="AA643" s="79" t="s">
        <v>3012</v>
      </c>
    </row>
    <row r="644" spans="1:27" x14ac:dyDescent="0.3">
      <c r="A644" t="s">
        <v>1876</v>
      </c>
      <c r="B644" t="s">
        <v>1877</v>
      </c>
      <c r="C644" s="2">
        <v>45692</v>
      </c>
      <c r="D644" s="13" t="s">
        <v>2968</v>
      </c>
      <c r="E644" t="s">
        <v>85</v>
      </c>
      <c r="F644" t="s">
        <v>46</v>
      </c>
      <c r="G644">
        <v>61</v>
      </c>
      <c r="H644" t="s">
        <v>2983</v>
      </c>
      <c r="I644" t="s">
        <v>2963</v>
      </c>
      <c r="J644" t="s">
        <v>48</v>
      </c>
      <c r="K644" t="s">
        <v>113</v>
      </c>
      <c r="L644" t="s">
        <v>61</v>
      </c>
      <c r="M644" t="s">
        <v>81</v>
      </c>
      <c r="N644" t="s">
        <v>62</v>
      </c>
      <c r="O644" t="s">
        <v>35</v>
      </c>
      <c r="P644" s="4">
        <v>1667</v>
      </c>
      <c r="Q644" t="s">
        <v>51</v>
      </c>
      <c r="R644" s="4">
        <v>6716</v>
      </c>
      <c r="S644" t="s">
        <v>52</v>
      </c>
      <c r="T644" t="s">
        <v>74</v>
      </c>
      <c r="U644">
        <v>37</v>
      </c>
      <c r="V644" t="s">
        <v>54</v>
      </c>
      <c r="W644" t="s">
        <v>101</v>
      </c>
      <c r="X644" s="4">
        <v>33040</v>
      </c>
      <c r="Y644">
        <v>2</v>
      </c>
      <c r="Z644" t="s">
        <v>41</v>
      </c>
      <c r="AA644" s="79" t="s">
        <v>3012</v>
      </c>
    </row>
    <row r="645" spans="1:27" x14ac:dyDescent="0.3">
      <c r="A645" t="s">
        <v>1878</v>
      </c>
      <c r="B645" t="s">
        <v>1879</v>
      </c>
      <c r="C645" s="2">
        <v>45828</v>
      </c>
      <c r="D645" s="13" t="s">
        <v>2969</v>
      </c>
      <c r="E645" t="s">
        <v>151</v>
      </c>
      <c r="F645" t="s">
        <v>46</v>
      </c>
      <c r="G645">
        <v>56</v>
      </c>
      <c r="H645" t="s">
        <v>2983</v>
      </c>
      <c r="I645" t="s">
        <v>2964</v>
      </c>
      <c r="J645" t="s">
        <v>30</v>
      </c>
      <c r="K645" t="s">
        <v>80</v>
      </c>
      <c r="L645" t="s">
        <v>61</v>
      </c>
      <c r="M645" t="s">
        <v>81</v>
      </c>
      <c r="N645" t="s">
        <v>62</v>
      </c>
      <c r="O645" t="s">
        <v>35</v>
      </c>
      <c r="P645" s="4">
        <v>13016</v>
      </c>
      <c r="Q645" t="s">
        <v>36</v>
      </c>
      <c r="R645" s="4">
        <v>1970</v>
      </c>
      <c r="S645" t="s">
        <v>37</v>
      </c>
      <c r="T645" t="s">
        <v>38</v>
      </c>
      <c r="U645">
        <v>163</v>
      </c>
      <c r="V645" t="s">
        <v>64</v>
      </c>
      <c r="W645" t="s">
        <v>55</v>
      </c>
      <c r="X645" s="4">
        <v>43649</v>
      </c>
      <c r="Y645">
        <v>2</v>
      </c>
      <c r="Z645" t="s">
        <v>90</v>
      </c>
      <c r="AA645" s="79" t="s">
        <v>3012</v>
      </c>
    </row>
    <row r="646" spans="1:27" x14ac:dyDescent="0.3">
      <c r="A646" t="s">
        <v>1880</v>
      </c>
      <c r="B646" t="s">
        <v>1881</v>
      </c>
      <c r="C646" s="2">
        <v>45695</v>
      </c>
      <c r="D646" s="13" t="s">
        <v>2968</v>
      </c>
      <c r="E646" t="s">
        <v>99</v>
      </c>
      <c r="F646" t="s">
        <v>28</v>
      </c>
      <c r="G646">
        <v>37</v>
      </c>
      <c r="H646" t="s">
        <v>2981</v>
      </c>
      <c r="I646" t="s">
        <v>2962</v>
      </c>
      <c r="J646" t="s">
        <v>107</v>
      </c>
      <c r="K646" t="s">
        <v>113</v>
      </c>
      <c r="L646" t="s">
        <v>61</v>
      </c>
      <c r="M646" t="s">
        <v>33</v>
      </c>
      <c r="N646" t="s">
        <v>62</v>
      </c>
      <c r="O646" t="s">
        <v>63</v>
      </c>
      <c r="P646" s="4">
        <v>3035</v>
      </c>
      <c r="Q646" t="s">
        <v>141</v>
      </c>
      <c r="R646" s="4">
        <v>517</v>
      </c>
      <c r="S646" t="s">
        <v>52</v>
      </c>
      <c r="T646" t="s">
        <v>89</v>
      </c>
      <c r="U646">
        <v>63</v>
      </c>
      <c r="V646" t="s">
        <v>64</v>
      </c>
      <c r="W646" t="s">
        <v>101</v>
      </c>
      <c r="X646" s="4">
        <v>52190</v>
      </c>
      <c r="Y646">
        <v>3</v>
      </c>
      <c r="Z646" t="s">
        <v>41</v>
      </c>
      <c r="AA646" s="79" t="s">
        <v>3012</v>
      </c>
    </row>
    <row r="647" spans="1:27" x14ac:dyDescent="0.3">
      <c r="A647" t="s">
        <v>1883</v>
      </c>
      <c r="B647" t="s">
        <v>1884</v>
      </c>
      <c r="C647" s="2">
        <v>45986</v>
      </c>
      <c r="D647" s="13" t="s">
        <v>2970</v>
      </c>
      <c r="E647" t="s">
        <v>151</v>
      </c>
      <c r="F647" t="s">
        <v>28</v>
      </c>
      <c r="G647">
        <v>58</v>
      </c>
      <c r="H647" t="s">
        <v>2983</v>
      </c>
      <c r="I647" t="s">
        <v>2962</v>
      </c>
      <c r="J647" t="s">
        <v>87</v>
      </c>
      <c r="K647" t="s">
        <v>113</v>
      </c>
      <c r="L647" t="s">
        <v>61</v>
      </c>
      <c r="M647" t="s">
        <v>71</v>
      </c>
      <c r="N647" t="s">
        <v>49</v>
      </c>
      <c r="O647" t="s">
        <v>50</v>
      </c>
      <c r="P647" s="4">
        <v>1096</v>
      </c>
      <c r="Q647" t="s">
        <v>73</v>
      </c>
      <c r="R647" s="4">
        <v>1951</v>
      </c>
      <c r="S647" t="s">
        <v>37</v>
      </c>
      <c r="T647" t="s">
        <v>74</v>
      </c>
      <c r="U647">
        <v>15</v>
      </c>
      <c r="V647" t="s">
        <v>64</v>
      </c>
      <c r="W647" t="s">
        <v>40</v>
      </c>
      <c r="X647" s="4">
        <v>13644</v>
      </c>
      <c r="Y647">
        <v>4</v>
      </c>
      <c r="Z647" t="s">
        <v>90</v>
      </c>
      <c r="AA647" s="79" t="s">
        <v>3013</v>
      </c>
    </row>
    <row r="648" spans="1:27" x14ac:dyDescent="0.3">
      <c r="A648" t="s">
        <v>1886</v>
      </c>
      <c r="B648" t="s">
        <v>1887</v>
      </c>
      <c r="C648" s="2">
        <v>45875</v>
      </c>
      <c r="D648" s="13" t="s">
        <v>2973</v>
      </c>
      <c r="E648" t="s">
        <v>140</v>
      </c>
      <c r="F648" t="s">
        <v>28</v>
      </c>
      <c r="G648">
        <v>62</v>
      </c>
      <c r="H648" t="s">
        <v>2983</v>
      </c>
      <c r="I648" t="s">
        <v>2964</v>
      </c>
      <c r="J648" t="s">
        <v>48</v>
      </c>
      <c r="K648" t="s">
        <v>113</v>
      </c>
      <c r="L648" t="s">
        <v>61</v>
      </c>
      <c r="M648" t="s">
        <v>81</v>
      </c>
      <c r="N648" t="s">
        <v>49</v>
      </c>
      <c r="O648" t="s">
        <v>35</v>
      </c>
      <c r="P648" s="4">
        <v>9208</v>
      </c>
      <c r="Q648" t="s">
        <v>51</v>
      </c>
      <c r="R648" s="4">
        <v>7536</v>
      </c>
      <c r="S648" t="s">
        <v>52</v>
      </c>
      <c r="T648" t="s">
        <v>53</v>
      </c>
      <c r="U648">
        <v>117</v>
      </c>
      <c r="V648" t="s">
        <v>64</v>
      </c>
      <c r="W648" t="s">
        <v>40</v>
      </c>
      <c r="X648" s="4">
        <v>16798</v>
      </c>
      <c r="Y648">
        <v>5</v>
      </c>
      <c r="Z648" t="s">
        <v>90</v>
      </c>
      <c r="AA648" s="79" t="s">
        <v>3013</v>
      </c>
    </row>
    <row r="649" spans="1:27" x14ac:dyDescent="0.3">
      <c r="A649" t="s">
        <v>1888</v>
      </c>
      <c r="B649" t="s">
        <v>1889</v>
      </c>
      <c r="C649" s="2">
        <v>45872</v>
      </c>
      <c r="D649" s="13" t="s">
        <v>2973</v>
      </c>
      <c r="E649" t="s">
        <v>45</v>
      </c>
      <c r="F649" t="s">
        <v>46</v>
      </c>
      <c r="G649">
        <v>24</v>
      </c>
      <c r="H649" t="s">
        <v>2984</v>
      </c>
      <c r="I649" t="s">
        <v>2964</v>
      </c>
      <c r="J649" t="s">
        <v>30</v>
      </c>
      <c r="K649" t="s">
        <v>113</v>
      </c>
      <c r="L649" t="s">
        <v>61</v>
      </c>
      <c r="M649" t="s">
        <v>33</v>
      </c>
      <c r="N649" t="s">
        <v>62</v>
      </c>
      <c r="O649" t="s">
        <v>72</v>
      </c>
      <c r="P649" s="4">
        <v>18302</v>
      </c>
      <c r="Q649" t="s">
        <v>141</v>
      </c>
      <c r="R649" s="4">
        <v>7387</v>
      </c>
      <c r="S649" t="s">
        <v>37</v>
      </c>
      <c r="T649" t="s">
        <v>53</v>
      </c>
      <c r="U649">
        <v>25</v>
      </c>
      <c r="V649" t="s">
        <v>64</v>
      </c>
      <c r="W649" t="s">
        <v>40</v>
      </c>
      <c r="X649" s="4">
        <v>0</v>
      </c>
      <c r="Y649">
        <v>0</v>
      </c>
      <c r="Z649" t="s">
        <v>90</v>
      </c>
      <c r="AA649" s="79" t="s">
        <v>3012</v>
      </c>
    </row>
    <row r="650" spans="1:27" x14ac:dyDescent="0.3">
      <c r="A650" t="s">
        <v>1891</v>
      </c>
      <c r="B650" t="s">
        <v>1892</v>
      </c>
      <c r="C650" s="2">
        <v>45959</v>
      </c>
      <c r="D650" s="13" t="s">
        <v>2979</v>
      </c>
      <c r="E650" t="s">
        <v>140</v>
      </c>
      <c r="F650" t="s">
        <v>46</v>
      </c>
      <c r="G650">
        <v>33</v>
      </c>
      <c r="H650" t="s">
        <v>2984</v>
      </c>
      <c r="I650" t="s">
        <v>2963</v>
      </c>
      <c r="J650" t="s">
        <v>107</v>
      </c>
      <c r="K650" t="s">
        <v>70</v>
      </c>
      <c r="L650" t="s">
        <v>32</v>
      </c>
      <c r="M650" t="s">
        <v>81</v>
      </c>
      <c r="N650" t="s">
        <v>62</v>
      </c>
      <c r="O650" t="s">
        <v>35</v>
      </c>
      <c r="P650" s="4">
        <v>13798</v>
      </c>
      <c r="Q650" t="s">
        <v>36</v>
      </c>
      <c r="R650" s="4">
        <v>1741</v>
      </c>
      <c r="S650" t="s">
        <v>52</v>
      </c>
      <c r="T650" t="s">
        <v>74</v>
      </c>
      <c r="U650">
        <v>75</v>
      </c>
      <c r="V650" t="s">
        <v>64</v>
      </c>
      <c r="W650" t="s">
        <v>40</v>
      </c>
      <c r="X650" s="4">
        <v>32577</v>
      </c>
      <c r="Y650">
        <v>4</v>
      </c>
      <c r="Z650" t="s">
        <v>90</v>
      </c>
      <c r="AA650" s="79" t="s">
        <v>3013</v>
      </c>
    </row>
    <row r="651" spans="1:27" x14ac:dyDescent="0.3">
      <c r="A651" t="s">
        <v>1894</v>
      </c>
      <c r="B651" t="s">
        <v>1895</v>
      </c>
      <c r="C651" s="2">
        <v>45824</v>
      </c>
      <c r="D651" s="13" t="s">
        <v>2969</v>
      </c>
      <c r="E651" t="s">
        <v>68</v>
      </c>
      <c r="F651" s="6" t="s">
        <v>2966</v>
      </c>
      <c r="G651">
        <v>47</v>
      </c>
      <c r="H651" t="s">
        <v>2981</v>
      </c>
      <c r="I651" t="s">
        <v>2962</v>
      </c>
      <c r="J651" t="s">
        <v>30</v>
      </c>
      <c r="K651" t="s">
        <v>113</v>
      </c>
      <c r="L651" t="s">
        <v>61</v>
      </c>
      <c r="M651" t="s">
        <v>33</v>
      </c>
      <c r="N651" t="s">
        <v>49</v>
      </c>
      <c r="O651" t="s">
        <v>50</v>
      </c>
      <c r="P651" s="4">
        <v>1130</v>
      </c>
      <c r="Q651" t="s">
        <v>141</v>
      </c>
      <c r="R651" s="4">
        <v>8562</v>
      </c>
      <c r="S651" t="s">
        <v>37</v>
      </c>
      <c r="T651" t="s">
        <v>89</v>
      </c>
      <c r="U651">
        <v>65</v>
      </c>
      <c r="V651" t="s">
        <v>64</v>
      </c>
      <c r="W651" t="s">
        <v>101</v>
      </c>
      <c r="X651" s="4">
        <v>43705</v>
      </c>
      <c r="Y651">
        <v>2</v>
      </c>
      <c r="Z651" t="s">
        <v>90</v>
      </c>
      <c r="AA651" s="79" t="s">
        <v>3012</v>
      </c>
    </row>
    <row r="652" spans="1:27" x14ac:dyDescent="0.3">
      <c r="A652" t="s">
        <v>1896</v>
      </c>
      <c r="B652" t="s">
        <v>1897</v>
      </c>
      <c r="C652" s="2">
        <v>45805</v>
      </c>
      <c r="D652" s="13" t="s">
        <v>2976</v>
      </c>
      <c r="E652" t="s">
        <v>140</v>
      </c>
      <c r="F652" t="s">
        <v>28</v>
      </c>
      <c r="G652">
        <v>47</v>
      </c>
      <c r="H652" t="s">
        <v>2981</v>
      </c>
      <c r="I652" t="s">
        <v>2962</v>
      </c>
      <c r="J652" t="s">
        <v>30</v>
      </c>
      <c r="K652" t="s">
        <v>80</v>
      </c>
      <c r="L652" t="s">
        <v>61</v>
      </c>
      <c r="M652" t="s">
        <v>81</v>
      </c>
      <c r="N652" t="s">
        <v>34</v>
      </c>
      <c r="O652" t="s">
        <v>35</v>
      </c>
      <c r="P652" s="4">
        <v>4497</v>
      </c>
      <c r="Q652" t="s">
        <v>51</v>
      </c>
      <c r="R652" s="4">
        <v>6968</v>
      </c>
      <c r="S652" t="s">
        <v>52</v>
      </c>
      <c r="T652" t="s">
        <v>89</v>
      </c>
      <c r="U652">
        <v>119</v>
      </c>
      <c r="V652" t="s">
        <v>64</v>
      </c>
      <c r="W652" t="s">
        <v>55</v>
      </c>
      <c r="X652" s="4">
        <v>21259</v>
      </c>
      <c r="Y652">
        <v>1</v>
      </c>
      <c r="Z652" t="s">
        <v>90</v>
      </c>
      <c r="AA652" s="79" t="s">
        <v>3012</v>
      </c>
    </row>
    <row r="653" spans="1:27" x14ac:dyDescent="0.3">
      <c r="A653" t="s">
        <v>1899</v>
      </c>
      <c r="B653" t="s">
        <v>1900</v>
      </c>
      <c r="C653" s="2">
        <v>45945</v>
      </c>
      <c r="D653" s="13" t="s">
        <v>2979</v>
      </c>
      <c r="E653" t="s">
        <v>105</v>
      </c>
      <c r="F653" t="s">
        <v>46</v>
      </c>
      <c r="G653">
        <v>63</v>
      </c>
      <c r="H653" t="s">
        <v>2983</v>
      </c>
      <c r="I653" t="s">
        <v>2963</v>
      </c>
      <c r="J653" t="s">
        <v>30</v>
      </c>
      <c r="K653" t="s">
        <v>113</v>
      </c>
      <c r="L653" t="s">
        <v>61</v>
      </c>
      <c r="M653" t="s">
        <v>33</v>
      </c>
      <c r="N653" t="s">
        <v>62</v>
      </c>
      <c r="O653" t="s">
        <v>72</v>
      </c>
      <c r="P653" s="4">
        <v>14546</v>
      </c>
      <c r="Q653" t="s">
        <v>141</v>
      </c>
      <c r="R653" s="4">
        <v>8116</v>
      </c>
      <c r="S653" t="s">
        <v>52</v>
      </c>
      <c r="T653" t="s">
        <v>38</v>
      </c>
      <c r="U653">
        <v>6</v>
      </c>
      <c r="V653" t="s">
        <v>64</v>
      </c>
      <c r="W653" t="s">
        <v>40</v>
      </c>
      <c r="X653" s="4">
        <v>62095</v>
      </c>
      <c r="Y653">
        <v>2</v>
      </c>
      <c r="Z653" t="s">
        <v>41</v>
      </c>
      <c r="AA653" s="79" t="s">
        <v>3012</v>
      </c>
    </row>
    <row r="654" spans="1:27" x14ac:dyDescent="0.3">
      <c r="A654" t="s">
        <v>1901</v>
      </c>
      <c r="B654" t="s">
        <v>1902</v>
      </c>
      <c r="C654" s="2">
        <v>45963</v>
      </c>
      <c r="D654" s="13" t="s">
        <v>2970</v>
      </c>
      <c r="E654" t="s">
        <v>140</v>
      </c>
      <c r="F654" t="s">
        <v>28</v>
      </c>
      <c r="G654">
        <v>34</v>
      </c>
      <c r="H654" t="s">
        <v>2984</v>
      </c>
      <c r="I654" t="s">
        <v>2962</v>
      </c>
      <c r="J654" t="s">
        <v>87</v>
      </c>
      <c r="K654" t="s">
        <v>88</v>
      </c>
      <c r="L654" t="s">
        <v>32</v>
      </c>
      <c r="M654" t="s">
        <v>81</v>
      </c>
      <c r="N654" t="s">
        <v>49</v>
      </c>
      <c r="O654" t="s">
        <v>72</v>
      </c>
      <c r="P654" s="4">
        <v>8195</v>
      </c>
      <c r="Q654" t="s">
        <v>51</v>
      </c>
      <c r="R654" s="4">
        <v>5736</v>
      </c>
      <c r="S654" t="s">
        <v>37</v>
      </c>
      <c r="T654" t="s">
        <v>38</v>
      </c>
      <c r="U654">
        <v>108</v>
      </c>
      <c r="V654" t="s">
        <v>54</v>
      </c>
      <c r="W654" t="s">
        <v>101</v>
      </c>
      <c r="X654" s="4">
        <v>34142</v>
      </c>
      <c r="Y654">
        <v>1</v>
      </c>
      <c r="Z654" t="s">
        <v>41</v>
      </c>
      <c r="AA654" s="79" t="s">
        <v>3012</v>
      </c>
    </row>
    <row r="655" spans="1:27" x14ac:dyDescent="0.3">
      <c r="A655" t="s">
        <v>1904</v>
      </c>
      <c r="B655" t="s">
        <v>1905</v>
      </c>
      <c r="C655" s="2">
        <v>45793</v>
      </c>
      <c r="D655" s="13" t="s">
        <v>2976</v>
      </c>
      <c r="E655" t="s">
        <v>85</v>
      </c>
      <c r="F655" t="s">
        <v>46</v>
      </c>
      <c r="G655">
        <v>21</v>
      </c>
      <c r="H655" t="s">
        <v>2984</v>
      </c>
      <c r="I655" t="s">
        <v>79</v>
      </c>
      <c r="J655" t="s">
        <v>87</v>
      </c>
      <c r="K655" t="s">
        <v>113</v>
      </c>
      <c r="L655" t="s">
        <v>61</v>
      </c>
      <c r="M655" t="s">
        <v>33</v>
      </c>
      <c r="N655" t="s">
        <v>49</v>
      </c>
      <c r="O655" t="s">
        <v>63</v>
      </c>
      <c r="P655" s="4">
        <v>12777</v>
      </c>
      <c r="Q655" t="s">
        <v>51</v>
      </c>
      <c r="R655" s="4">
        <v>2908</v>
      </c>
      <c r="S655" t="s">
        <v>37</v>
      </c>
      <c r="T655" t="s">
        <v>74</v>
      </c>
      <c r="U655">
        <v>99</v>
      </c>
      <c r="V655" t="s">
        <v>54</v>
      </c>
      <c r="W655" t="s">
        <v>40</v>
      </c>
      <c r="X655" s="4">
        <v>32395</v>
      </c>
      <c r="Y655">
        <v>4</v>
      </c>
      <c r="Z655" t="s">
        <v>41</v>
      </c>
      <c r="AA655" s="79" t="s">
        <v>3013</v>
      </c>
    </row>
    <row r="656" spans="1:27" x14ac:dyDescent="0.3">
      <c r="A656" t="s">
        <v>1907</v>
      </c>
      <c r="B656" t="s">
        <v>1908</v>
      </c>
      <c r="C656" s="2">
        <v>45659</v>
      </c>
      <c r="D656" s="13" t="s">
        <v>2974</v>
      </c>
      <c r="E656" t="s">
        <v>140</v>
      </c>
      <c r="F656" t="s">
        <v>28</v>
      </c>
      <c r="G656">
        <v>65</v>
      </c>
      <c r="H656" t="s">
        <v>2983</v>
      </c>
      <c r="I656" t="s">
        <v>2964</v>
      </c>
      <c r="J656" t="s">
        <v>30</v>
      </c>
      <c r="K656" t="s">
        <v>113</v>
      </c>
      <c r="L656" t="s">
        <v>61</v>
      </c>
      <c r="M656" t="s">
        <v>33</v>
      </c>
      <c r="N656" t="s">
        <v>34</v>
      </c>
      <c r="O656" t="s">
        <v>35</v>
      </c>
      <c r="P656" s="4">
        <v>0</v>
      </c>
      <c r="Q656" t="s">
        <v>36</v>
      </c>
      <c r="R656" s="4">
        <v>4642</v>
      </c>
      <c r="S656" t="s">
        <v>52</v>
      </c>
      <c r="T656" t="s">
        <v>53</v>
      </c>
      <c r="U656">
        <v>71</v>
      </c>
      <c r="V656" t="s">
        <v>64</v>
      </c>
      <c r="W656" t="s">
        <v>101</v>
      </c>
      <c r="X656" s="4">
        <v>1081</v>
      </c>
      <c r="Y656">
        <v>3</v>
      </c>
      <c r="Z656" t="s">
        <v>90</v>
      </c>
      <c r="AA656" s="79" t="s">
        <v>3012</v>
      </c>
    </row>
    <row r="657" spans="1:27" x14ac:dyDescent="0.3">
      <c r="A657" t="s">
        <v>1909</v>
      </c>
      <c r="B657" t="s">
        <v>1910</v>
      </c>
      <c r="C657" s="2">
        <v>45669</v>
      </c>
      <c r="D657" s="13" t="s">
        <v>2974</v>
      </c>
      <c r="E657" t="s">
        <v>140</v>
      </c>
      <c r="F657" t="s">
        <v>46</v>
      </c>
      <c r="G657">
        <v>47</v>
      </c>
      <c r="H657" t="s">
        <v>2981</v>
      </c>
      <c r="I657" t="s">
        <v>2964</v>
      </c>
      <c r="J657" t="s">
        <v>87</v>
      </c>
      <c r="K657" t="s">
        <v>80</v>
      </c>
      <c r="L657" t="s">
        <v>61</v>
      </c>
      <c r="M657" t="s">
        <v>71</v>
      </c>
      <c r="N657" t="s">
        <v>34</v>
      </c>
      <c r="O657" t="s">
        <v>50</v>
      </c>
      <c r="P657" s="4">
        <v>6764</v>
      </c>
      <c r="Q657" t="s">
        <v>141</v>
      </c>
      <c r="R657" s="4">
        <v>4949</v>
      </c>
      <c r="S657" t="s">
        <v>37</v>
      </c>
      <c r="T657" t="s">
        <v>74</v>
      </c>
      <c r="U657">
        <v>60</v>
      </c>
      <c r="V657" t="s">
        <v>64</v>
      </c>
      <c r="W657" t="s">
        <v>101</v>
      </c>
      <c r="X657" s="4">
        <v>38513</v>
      </c>
      <c r="Y657">
        <v>2</v>
      </c>
      <c r="Z657" t="s">
        <v>41</v>
      </c>
      <c r="AA657" s="79" t="s">
        <v>3012</v>
      </c>
    </row>
    <row r="658" spans="1:27" x14ac:dyDescent="0.3">
      <c r="A658" t="s">
        <v>1911</v>
      </c>
      <c r="B658" t="s">
        <v>1912</v>
      </c>
      <c r="C658" s="2">
        <v>45955</v>
      </c>
      <c r="D658" s="13" t="s">
        <v>2979</v>
      </c>
      <c r="E658" t="s">
        <v>68</v>
      </c>
      <c r="F658" t="s">
        <v>28</v>
      </c>
      <c r="G658">
        <v>29</v>
      </c>
      <c r="H658" t="s">
        <v>2984</v>
      </c>
      <c r="I658" t="s">
        <v>79</v>
      </c>
      <c r="J658" t="s">
        <v>107</v>
      </c>
      <c r="K658" t="s">
        <v>70</v>
      </c>
      <c r="L658" t="s">
        <v>32</v>
      </c>
      <c r="M658" t="s">
        <v>33</v>
      </c>
      <c r="N658" t="s">
        <v>62</v>
      </c>
      <c r="O658" t="s">
        <v>63</v>
      </c>
      <c r="P658" s="4">
        <v>16396</v>
      </c>
      <c r="Q658" t="s">
        <v>73</v>
      </c>
      <c r="R658" s="4">
        <v>5800</v>
      </c>
      <c r="S658" t="s">
        <v>37</v>
      </c>
      <c r="T658" t="s">
        <v>74</v>
      </c>
      <c r="U658">
        <v>104</v>
      </c>
      <c r="V658" t="s">
        <v>64</v>
      </c>
      <c r="W658" t="s">
        <v>55</v>
      </c>
      <c r="X658" s="4">
        <v>37534</v>
      </c>
      <c r="Y658">
        <v>5</v>
      </c>
      <c r="Z658" t="s">
        <v>41</v>
      </c>
      <c r="AA658" s="79" t="s">
        <v>3013</v>
      </c>
    </row>
    <row r="659" spans="1:27" x14ac:dyDescent="0.3">
      <c r="A659" t="s">
        <v>1914</v>
      </c>
      <c r="B659" t="s">
        <v>1915</v>
      </c>
      <c r="C659" s="2">
        <v>45840</v>
      </c>
      <c r="D659" s="13" t="s">
        <v>2972</v>
      </c>
      <c r="E659" t="s">
        <v>140</v>
      </c>
      <c r="F659" t="s">
        <v>28</v>
      </c>
      <c r="G659">
        <v>0</v>
      </c>
      <c r="H659" t="s">
        <v>2982</v>
      </c>
      <c r="I659" t="s">
        <v>2962</v>
      </c>
      <c r="J659" t="s">
        <v>107</v>
      </c>
      <c r="K659" t="s">
        <v>70</v>
      </c>
      <c r="L659" t="s">
        <v>32</v>
      </c>
      <c r="M659" t="s">
        <v>81</v>
      </c>
      <c r="N659" t="s">
        <v>62</v>
      </c>
      <c r="O659" t="s">
        <v>50</v>
      </c>
      <c r="P659" s="4">
        <v>12618</v>
      </c>
      <c r="Q659" t="s">
        <v>36</v>
      </c>
      <c r="R659" s="4">
        <v>1158</v>
      </c>
      <c r="S659" t="s">
        <v>52</v>
      </c>
      <c r="T659" t="s">
        <v>38</v>
      </c>
      <c r="U659">
        <v>152</v>
      </c>
      <c r="V659" t="s">
        <v>64</v>
      </c>
      <c r="W659" t="s">
        <v>55</v>
      </c>
      <c r="X659" s="4">
        <v>61954</v>
      </c>
      <c r="Y659">
        <v>5</v>
      </c>
      <c r="Z659" t="s">
        <v>41</v>
      </c>
      <c r="AA659" s="79" t="s">
        <v>3013</v>
      </c>
    </row>
    <row r="660" spans="1:27" x14ac:dyDescent="0.3">
      <c r="A660" t="s">
        <v>1917</v>
      </c>
      <c r="B660" t="s">
        <v>1918</v>
      </c>
      <c r="C660" s="2">
        <v>45893</v>
      </c>
      <c r="D660" s="13" t="s">
        <v>2973</v>
      </c>
      <c r="E660" t="s">
        <v>105</v>
      </c>
      <c r="F660" t="s">
        <v>28</v>
      </c>
      <c r="G660">
        <v>31</v>
      </c>
      <c r="H660" t="s">
        <v>2984</v>
      </c>
      <c r="I660" t="s">
        <v>2964</v>
      </c>
      <c r="J660" t="s">
        <v>87</v>
      </c>
      <c r="K660" t="s">
        <v>88</v>
      </c>
      <c r="L660" t="s">
        <v>32</v>
      </c>
      <c r="M660" t="s">
        <v>33</v>
      </c>
      <c r="N660" t="s">
        <v>62</v>
      </c>
      <c r="O660" t="s">
        <v>50</v>
      </c>
      <c r="P660" s="4">
        <v>12130</v>
      </c>
      <c r="Q660" t="s">
        <v>51</v>
      </c>
      <c r="R660" s="4">
        <v>3472</v>
      </c>
      <c r="S660" t="s">
        <v>37</v>
      </c>
      <c r="T660" t="s">
        <v>74</v>
      </c>
      <c r="U660">
        <v>146</v>
      </c>
      <c r="V660" t="s">
        <v>64</v>
      </c>
      <c r="W660" t="s">
        <v>101</v>
      </c>
      <c r="X660" s="4">
        <v>45346</v>
      </c>
      <c r="Y660">
        <v>2</v>
      </c>
      <c r="Z660" t="s">
        <v>90</v>
      </c>
      <c r="AA660" s="79" t="s">
        <v>3012</v>
      </c>
    </row>
    <row r="661" spans="1:27" x14ac:dyDescent="0.3">
      <c r="A661" t="s">
        <v>1920</v>
      </c>
      <c r="B661" t="s">
        <v>1921</v>
      </c>
      <c r="C661" s="2">
        <v>45813</v>
      </c>
      <c r="D661" s="13" t="s">
        <v>2969</v>
      </c>
      <c r="E661" t="s">
        <v>45</v>
      </c>
      <c r="F661" t="s">
        <v>28</v>
      </c>
      <c r="G661">
        <v>43</v>
      </c>
      <c r="H661" t="s">
        <v>2981</v>
      </c>
      <c r="I661" t="s">
        <v>2964</v>
      </c>
      <c r="J661" t="s">
        <v>48</v>
      </c>
      <c r="K661" t="s">
        <v>70</v>
      </c>
      <c r="L661" t="s">
        <v>32</v>
      </c>
      <c r="M661" t="s">
        <v>71</v>
      </c>
      <c r="N661" t="s">
        <v>62</v>
      </c>
      <c r="O661" t="s">
        <v>72</v>
      </c>
      <c r="P661" s="4">
        <v>12730</v>
      </c>
      <c r="Q661" t="s">
        <v>141</v>
      </c>
      <c r="R661" s="4">
        <v>9164</v>
      </c>
      <c r="S661" t="s">
        <v>52</v>
      </c>
      <c r="T661" t="s">
        <v>53</v>
      </c>
      <c r="U661">
        <v>55</v>
      </c>
      <c r="V661" t="s">
        <v>64</v>
      </c>
      <c r="W661" t="s">
        <v>55</v>
      </c>
      <c r="X661" s="4">
        <v>34116</v>
      </c>
      <c r="Y661">
        <v>2</v>
      </c>
      <c r="Z661" t="s">
        <v>90</v>
      </c>
      <c r="AA661" s="79" t="s">
        <v>3012</v>
      </c>
    </row>
    <row r="662" spans="1:27" x14ac:dyDescent="0.3">
      <c r="A662" t="s">
        <v>1923</v>
      </c>
      <c r="B662" t="s">
        <v>1924</v>
      </c>
      <c r="C662" s="2">
        <v>45670</v>
      </c>
      <c r="D662" s="13" t="s">
        <v>2974</v>
      </c>
      <c r="E662" t="s">
        <v>99</v>
      </c>
      <c r="F662" t="s">
        <v>46</v>
      </c>
      <c r="G662">
        <v>69</v>
      </c>
      <c r="H662" t="s">
        <v>2983</v>
      </c>
      <c r="I662" t="s">
        <v>2962</v>
      </c>
      <c r="J662" t="s">
        <v>87</v>
      </c>
      <c r="K662" t="s">
        <v>88</v>
      </c>
      <c r="L662" t="s">
        <v>32</v>
      </c>
      <c r="M662" t="s">
        <v>33</v>
      </c>
      <c r="N662" t="s">
        <v>62</v>
      </c>
      <c r="O662" t="s">
        <v>72</v>
      </c>
      <c r="P662" s="4">
        <v>4570</v>
      </c>
      <c r="Q662" t="s">
        <v>51</v>
      </c>
      <c r="R662" s="4">
        <v>6307</v>
      </c>
      <c r="S662" t="s">
        <v>37</v>
      </c>
      <c r="T662" t="s">
        <v>53</v>
      </c>
      <c r="U662">
        <v>72</v>
      </c>
      <c r="V662" t="s">
        <v>109</v>
      </c>
      <c r="W662" t="s">
        <v>55</v>
      </c>
      <c r="X662" s="4">
        <v>29464</v>
      </c>
      <c r="Y662">
        <v>4</v>
      </c>
      <c r="Z662" t="s">
        <v>41</v>
      </c>
      <c r="AA662" s="79" t="s">
        <v>3013</v>
      </c>
    </row>
    <row r="663" spans="1:27" x14ac:dyDescent="0.3">
      <c r="A663" t="s">
        <v>1926</v>
      </c>
      <c r="B663" t="s">
        <v>1927</v>
      </c>
      <c r="C663" s="2">
        <v>45717</v>
      </c>
      <c r="D663" s="13" t="s">
        <v>2971</v>
      </c>
      <c r="E663" t="s">
        <v>45</v>
      </c>
      <c r="F663" t="s">
        <v>46</v>
      </c>
      <c r="G663">
        <v>47</v>
      </c>
      <c r="H663" t="s">
        <v>2981</v>
      </c>
      <c r="I663" t="s">
        <v>79</v>
      </c>
      <c r="J663" t="s">
        <v>48</v>
      </c>
      <c r="K663" t="s">
        <v>70</v>
      </c>
      <c r="L663" t="s">
        <v>32</v>
      </c>
      <c r="M663" t="s">
        <v>81</v>
      </c>
      <c r="N663" t="s">
        <v>62</v>
      </c>
      <c r="O663" t="s">
        <v>35</v>
      </c>
      <c r="P663" s="4">
        <v>10473</v>
      </c>
      <c r="Q663" t="s">
        <v>73</v>
      </c>
      <c r="R663" s="4">
        <v>1410</v>
      </c>
      <c r="S663" t="s">
        <v>52</v>
      </c>
      <c r="T663" t="s">
        <v>74</v>
      </c>
      <c r="U663">
        <v>97</v>
      </c>
      <c r="V663" t="s">
        <v>109</v>
      </c>
      <c r="W663" t="s">
        <v>101</v>
      </c>
      <c r="X663" s="4">
        <v>22241</v>
      </c>
      <c r="Y663">
        <v>3</v>
      </c>
      <c r="Z663" t="s">
        <v>41</v>
      </c>
      <c r="AA663" s="79" t="s">
        <v>3012</v>
      </c>
    </row>
    <row r="664" spans="1:27" x14ac:dyDescent="0.3">
      <c r="A664" t="s">
        <v>1929</v>
      </c>
      <c r="B664" t="s">
        <v>1930</v>
      </c>
      <c r="C664" s="2">
        <v>45884</v>
      </c>
      <c r="D664" s="13" t="s">
        <v>2973</v>
      </c>
      <c r="E664" t="s">
        <v>68</v>
      </c>
      <c r="F664" t="s">
        <v>46</v>
      </c>
      <c r="G664">
        <v>0</v>
      </c>
      <c r="H664" t="s">
        <v>2982</v>
      </c>
      <c r="I664" t="s">
        <v>2963</v>
      </c>
      <c r="J664" t="s">
        <v>87</v>
      </c>
      <c r="K664" t="s">
        <v>80</v>
      </c>
      <c r="L664" t="s">
        <v>61</v>
      </c>
      <c r="M664" t="s">
        <v>33</v>
      </c>
      <c r="N664" t="s">
        <v>62</v>
      </c>
      <c r="O664" t="s">
        <v>50</v>
      </c>
      <c r="P664" s="4">
        <v>13503</v>
      </c>
      <c r="Q664" t="s">
        <v>141</v>
      </c>
      <c r="R664" s="4">
        <v>2825</v>
      </c>
      <c r="S664" t="s">
        <v>37</v>
      </c>
      <c r="T664" t="s">
        <v>89</v>
      </c>
      <c r="U664">
        <v>148</v>
      </c>
      <c r="V664" t="s">
        <v>64</v>
      </c>
      <c r="W664" t="s">
        <v>55</v>
      </c>
      <c r="X664" s="4">
        <v>41075</v>
      </c>
      <c r="Y664">
        <v>5</v>
      </c>
      <c r="Z664" t="s">
        <v>90</v>
      </c>
      <c r="AA664" s="79" t="s">
        <v>3013</v>
      </c>
    </row>
    <row r="665" spans="1:27" x14ac:dyDescent="0.3">
      <c r="A665" t="s">
        <v>1932</v>
      </c>
      <c r="B665" t="s">
        <v>1933</v>
      </c>
      <c r="C665" s="2">
        <v>45800</v>
      </c>
      <c r="D665" s="13" t="s">
        <v>2976</v>
      </c>
      <c r="E665" t="s">
        <v>151</v>
      </c>
      <c r="F665" t="s">
        <v>46</v>
      </c>
      <c r="G665">
        <v>61</v>
      </c>
      <c r="H665" t="s">
        <v>2983</v>
      </c>
      <c r="I665" t="s">
        <v>79</v>
      </c>
      <c r="J665" t="s">
        <v>87</v>
      </c>
      <c r="K665" t="s">
        <v>88</v>
      </c>
      <c r="L665" t="s">
        <v>32</v>
      </c>
      <c r="M665" t="s">
        <v>81</v>
      </c>
      <c r="N665" t="s">
        <v>49</v>
      </c>
      <c r="O665" t="s">
        <v>35</v>
      </c>
      <c r="P665" s="4">
        <v>12584</v>
      </c>
      <c r="Q665" t="s">
        <v>141</v>
      </c>
      <c r="R665" s="4">
        <v>4820</v>
      </c>
      <c r="S665" t="s">
        <v>37</v>
      </c>
      <c r="T665" t="s">
        <v>53</v>
      </c>
      <c r="U665">
        <v>9</v>
      </c>
      <c r="V665" t="s">
        <v>64</v>
      </c>
      <c r="W665" t="s">
        <v>55</v>
      </c>
      <c r="X665" s="4">
        <v>19464</v>
      </c>
      <c r="Y665">
        <v>2</v>
      </c>
      <c r="Z665" t="s">
        <v>90</v>
      </c>
      <c r="AA665" s="79" t="s">
        <v>3012</v>
      </c>
    </row>
    <row r="666" spans="1:27" x14ac:dyDescent="0.3">
      <c r="A666" t="s">
        <v>1935</v>
      </c>
      <c r="B666" t="s">
        <v>1936</v>
      </c>
      <c r="C666" s="2">
        <v>45905</v>
      </c>
      <c r="D666" s="13" t="s">
        <v>2977</v>
      </c>
      <c r="E666" t="s">
        <v>27</v>
      </c>
      <c r="F666" t="s">
        <v>46</v>
      </c>
      <c r="G666">
        <v>58</v>
      </c>
      <c r="H666" t="s">
        <v>2983</v>
      </c>
      <c r="I666" t="s">
        <v>2964</v>
      </c>
      <c r="J666" t="s">
        <v>48</v>
      </c>
      <c r="K666" t="s">
        <v>88</v>
      </c>
      <c r="L666" t="s">
        <v>32</v>
      </c>
      <c r="M666" t="s">
        <v>33</v>
      </c>
      <c r="N666" t="s">
        <v>62</v>
      </c>
      <c r="O666" t="s">
        <v>35</v>
      </c>
      <c r="P666" s="4">
        <v>5845</v>
      </c>
      <c r="Q666" t="s">
        <v>141</v>
      </c>
      <c r="R666" s="4">
        <v>9439</v>
      </c>
      <c r="S666" t="s">
        <v>52</v>
      </c>
      <c r="T666" t="s">
        <v>89</v>
      </c>
      <c r="U666">
        <v>157</v>
      </c>
      <c r="V666" t="s">
        <v>64</v>
      </c>
      <c r="W666" t="s">
        <v>101</v>
      </c>
      <c r="X666" s="4">
        <v>46603</v>
      </c>
      <c r="Y666">
        <v>5</v>
      </c>
      <c r="Z666" t="s">
        <v>41</v>
      </c>
      <c r="AA666" s="79" t="s">
        <v>3013</v>
      </c>
    </row>
    <row r="667" spans="1:27" x14ac:dyDescent="0.3">
      <c r="A667" t="s">
        <v>1938</v>
      </c>
      <c r="B667" t="s">
        <v>1939</v>
      </c>
      <c r="C667" s="2">
        <v>45858</v>
      </c>
      <c r="D667" s="13" t="s">
        <v>2972</v>
      </c>
      <c r="E667" t="s">
        <v>27</v>
      </c>
      <c r="F667" t="s">
        <v>28</v>
      </c>
      <c r="G667">
        <v>75</v>
      </c>
      <c r="H667" t="s">
        <v>2983</v>
      </c>
      <c r="I667" t="s">
        <v>2963</v>
      </c>
      <c r="J667" t="s">
        <v>30</v>
      </c>
      <c r="K667" t="s">
        <v>88</v>
      </c>
      <c r="L667" t="s">
        <v>32</v>
      </c>
      <c r="M667" t="s">
        <v>33</v>
      </c>
      <c r="N667" t="s">
        <v>34</v>
      </c>
      <c r="O667" t="s">
        <v>50</v>
      </c>
      <c r="P667" s="4">
        <v>10816</v>
      </c>
      <c r="Q667" t="s">
        <v>51</v>
      </c>
      <c r="R667" s="4">
        <v>8817</v>
      </c>
      <c r="S667" t="s">
        <v>52</v>
      </c>
      <c r="T667" t="s">
        <v>89</v>
      </c>
      <c r="U667">
        <v>58</v>
      </c>
      <c r="V667" t="s">
        <v>109</v>
      </c>
      <c r="W667" t="s">
        <v>101</v>
      </c>
      <c r="X667" s="4">
        <v>18569</v>
      </c>
      <c r="Y667">
        <v>5</v>
      </c>
      <c r="Z667" t="s">
        <v>41</v>
      </c>
      <c r="AA667" s="79" t="s">
        <v>3013</v>
      </c>
    </row>
    <row r="668" spans="1:27" x14ac:dyDescent="0.3">
      <c r="A668" t="s">
        <v>1940</v>
      </c>
      <c r="B668" t="s">
        <v>1941</v>
      </c>
      <c r="C668" s="2">
        <v>45970</v>
      </c>
      <c r="D668" s="13" t="s">
        <v>2970</v>
      </c>
      <c r="E668" t="s">
        <v>45</v>
      </c>
      <c r="F668" t="s">
        <v>28</v>
      </c>
      <c r="G668">
        <v>20</v>
      </c>
      <c r="H668" t="s">
        <v>2984</v>
      </c>
      <c r="I668" t="s">
        <v>2964</v>
      </c>
      <c r="J668" t="s">
        <v>30</v>
      </c>
      <c r="K668" t="s">
        <v>113</v>
      </c>
      <c r="L668" t="s">
        <v>61</v>
      </c>
      <c r="M668" t="s">
        <v>71</v>
      </c>
      <c r="N668" t="s">
        <v>34</v>
      </c>
      <c r="O668" t="s">
        <v>50</v>
      </c>
      <c r="P668" s="4">
        <v>2478</v>
      </c>
      <c r="Q668" t="s">
        <v>51</v>
      </c>
      <c r="R668" s="4">
        <v>2553</v>
      </c>
      <c r="S668" t="s">
        <v>52</v>
      </c>
      <c r="T668" t="s">
        <v>53</v>
      </c>
      <c r="U668">
        <v>53</v>
      </c>
      <c r="V668" t="s">
        <v>54</v>
      </c>
      <c r="W668" t="s">
        <v>55</v>
      </c>
      <c r="X668" s="4">
        <v>0</v>
      </c>
      <c r="Y668">
        <v>1</v>
      </c>
      <c r="Z668" t="s">
        <v>90</v>
      </c>
      <c r="AA668" s="79" t="s">
        <v>3012</v>
      </c>
    </row>
    <row r="669" spans="1:27" x14ac:dyDescent="0.3">
      <c r="A669" t="s">
        <v>1943</v>
      </c>
      <c r="B669" t="s">
        <v>1944</v>
      </c>
      <c r="C669" s="2">
        <v>45689</v>
      </c>
      <c r="D669" s="13" t="s">
        <v>2968</v>
      </c>
      <c r="E669" t="s">
        <v>85</v>
      </c>
      <c r="F669" t="s">
        <v>28</v>
      </c>
      <c r="G669">
        <v>48</v>
      </c>
      <c r="H669" t="s">
        <v>2981</v>
      </c>
      <c r="I669" t="s">
        <v>2963</v>
      </c>
      <c r="J669" t="s">
        <v>30</v>
      </c>
      <c r="K669" t="s">
        <v>113</v>
      </c>
      <c r="L669" t="s">
        <v>61</v>
      </c>
      <c r="M669" t="s">
        <v>71</v>
      </c>
      <c r="N669" t="s">
        <v>34</v>
      </c>
      <c r="O669" t="s">
        <v>50</v>
      </c>
      <c r="P669" s="4">
        <v>13176</v>
      </c>
      <c r="Q669" t="s">
        <v>51</v>
      </c>
      <c r="R669" s="4">
        <v>8022</v>
      </c>
      <c r="S669" t="s">
        <v>52</v>
      </c>
      <c r="T669" t="s">
        <v>89</v>
      </c>
      <c r="U669">
        <v>45</v>
      </c>
      <c r="V669" t="s">
        <v>64</v>
      </c>
      <c r="W669" t="s">
        <v>101</v>
      </c>
      <c r="X669" s="4">
        <v>42368</v>
      </c>
      <c r="Y669">
        <v>5</v>
      </c>
      <c r="Z669" t="s">
        <v>90</v>
      </c>
      <c r="AA669" s="79" t="s">
        <v>3013</v>
      </c>
    </row>
    <row r="670" spans="1:27" x14ac:dyDescent="0.3">
      <c r="A670" t="s">
        <v>1945</v>
      </c>
      <c r="B670" t="s">
        <v>1946</v>
      </c>
      <c r="C670" s="2">
        <v>45881</v>
      </c>
      <c r="D670" s="13" t="s">
        <v>2973</v>
      </c>
      <c r="E670" t="s">
        <v>99</v>
      </c>
      <c r="F670" s="6" t="s">
        <v>2966</v>
      </c>
      <c r="G670">
        <v>31</v>
      </c>
      <c r="H670" t="s">
        <v>2984</v>
      </c>
      <c r="I670" t="s">
        <v>2964</v>
      </c>
      <c r="J670" t="s">
        <v>48</v>
      </c>
      <c r="K670" t="s">
        <v>113</v>
      </c>
      <c r="L670" t="s">
        <v>61</v>
      </c>
      <c r="M670" t="s">
        <v>71</v>
      </c>
      <c r="N670" t="s">
        <v>62</v>
      </c>
      <c r="O670" t="s">
        <v>63</v>
      </c>
      <c r="P670" s="4">
        <v>19896</v>
      </c>
      <c r="Q670" t="s">
        <v>73</v>
      </c>
      <c r="R670" s="4">
        <v>5196</v>
      </c>
      <c r="S670" t="s">
        <v>52</v>
      </c>
      <c r="T670" t="s">
        <v>89</v>
      </c>
      <c r="U670">
        <v>79</v>
      </c>
      <c r="V670" t="s">
        <v>64</v>
      </c>
      <c r="W670" t="s">
        <v>101</v>
      </c>
      <c r="X670" s="4">
        <v>61893</v>
      </c>
      <c r="Y670">
        <v>4</v>
      </c>
      <c r="Z670" t="s">
        <v>41</v>
      </c>
      <c r="AA670" s="79" t="s">
        <v>3013</v>
      </c>
    </row>
    <row r="671" spans="1:27" x14ac:dyDescent="0.3">
      <c r="A671" t="s">
        <v>1948</v>
      </c>
      <c r="B671" t="s">
        <v>1949</v>
      </c>
      <c r="C671" s="2">
        <v>45924</v>
      </c>
      <c r="D671" s="13" t="s">
        <v>2977</v>
      </c>
      <c r="E671" t="s">
        <v>68</v>
      </c>
      <c r="F671" t="s">
        <v>28</v>
      </c>
      <c r="G671">
        <v>36</v>
      </c>
      <c r="H671" t="s">
        <v>2981</v>
      </c>
      <c r="I671" t="s">
        <v>79</v>
      </c>
      <c r="J671" t="s">
        <v>48</v>
      </c>
      <c r="K671" t="s">
        <v>113</v>
      </c>
      <c r="L671" t="s">
        <v>61</v>
      </c>
      <c r="M671" t="s">
        <v>81</v>
      </c>
      <c r="N671" t="s">
        <v>49</v>
      </c>
      <c r="O671" t="s">
        <v>35</v>
      </c>
      <c r="P671" s="4">
        <v>6675</v>
      </c>
      <c r="Q671" t="s">
        <v>51</v>
      </c>
      <c r="R671" s="4">
        <v>7007</v>
      </c>
      <c r="S671" t="s">
        <v>52</v>
      </c>
      <c r="T671" t="s">
        <v>38</v>
      </c>
      <c r="U671">
        <v>40</v>
      </c>
      <c r="V671" t="s">
        <v>64</v>
      </c>
      <c r="W671" t="s">
        <v>40</v>
      </c>
      <c r="X671" s="4">
        <v>35565</v>
      </c>
      <c r="Y671">
        <v>3</v>
      </c>
      <c r="Z671" t="s">
        <v>90</v>
      </c>
      <c r="AA671" s="79" t="s">
        <v>3012</v>
      </c>
    </row>
    <row r="672" spans="1:27" x14ac:dyDescent="0.3">
      <c r="A672" t="s">
        <v>1951</v>
      </c>
      <c r="B672" t="s">
        <v>1952</v>
      </c>
      <c r="C672" s="2">
        <v>45882</v>
      </c>
      <c r="D672" s="13" t="s">
        <v>2973</v>
      </c>
      <c r="E672" t="s">
        <v>45</v>
      </c>
      <c r="F672" t="s">
        <v>28</v>
      </c>
      <c r="G672">
        <v>37</v>
      </c>
      <c r="H672" t="s">
        <v>2981</v>
      </c>
      <c r="I672" t="s">
        <v>2962</v>
      </c>
      <c r="J672" t="s">
        <v>48</v>
      </c>
      <c r="K672" t="s">
        <v>88</v>
      </c>
      <c r="L672" t="s">
        <v>32</v>
      </c>
      <c r="M672" t="s">
        <v>81</v>
      </c>
      <c r="N672" t="s">
        <v>34</v>
      </c>
      <c r="O672" t="s">
        <v>50</v>
      </c>
      <c r="P672" s="4">
        <v>18222</v>
      </c>
      <c r="Q672" t="s">
        <v>73</v>
      </c>
      <c r="R672" s="4">
        <v>1811</v>
      </c>
      <c r="S672" t="s">
        <v>37</v>
      </c>
      <c r="T672" t="s">
        <v>74</v>
      </c>
      <c r="U672">
        <v>26</v>
      </c>
      <c r="V672" t="s">
        <v>109</v>
      </c>
      <c r="W672" t="s">
        <v>55</v>
      </c>
      <c r="X672" s="4">
        <v>37005</v>
      </c>
      <c r="Y672">
        <v>5</v>
      </c>
      <c r="Z672" t="s">
        <v>41</v>
      </c>
      <c r="AA672" s="79" t="s">
        <v>3013</v>
      </c>
    </row>
    <row r="673" spans="1:27" x14ac:dyDescent="0.3">
      <c r="A673" t="s">
        <v>1954</v>
      </c>
      <c r="B673" t="s">
        <v>1955</v>
      </c>
      <c r="C673" s="2">
        <v>45967</v>
      </c>
      <c r="D673" s="13" t="s">
        <v>2970</v>
      </c>
      <c r="E673" t="s">
        <v>99</v>
      </c>
      <c r="F673" t="s">
        <v>46</v>
      </c>
      <c r="G673">
        <v>75</v>
      </c>
      <c r="H673" t="s">
        <v>2983</v>
      </c>
      <c r="I673" t="s">
        <v>2962</v>
      </c>
      <c r="J673" t="s">
        <v>87</v>
      </c>
      <c r="K673" t="s">
        <v>113</v>
      </c>
      <c r="L673" t="s">
        <v>61</v>
      </c>
      <c r="M673" t="s">
        <v>33</v>
      </c>
      <c r="N673" t="s">
        <v>62</v>
      </c>
      <c r="O673" t="s">
        <v>50</v>
      </c>
      <c r="P673" s="4">
        <v>12726</v>
      </c>
      <c r="Q673" t="s">
        <v>73</v>
      </c>
      <c r="R673" s="4">
        <v>3749</v>
      </c>
      <c r="S673" t="s">
        <v>37</v>
      </c>
      <c r="T673" t="s">
        <v>38</v>
      </c>
      <c r="U673">
        <v>60</v>
      </c>
      <c r="V673" t="s">
        <v>64</v>
      </c>
      <c r="W673" t="s">
        <v>40</v>
      </c>
      <c r="X673" s="4">
        <v>33006</v>
      </c>
      <c r="Y673">
        <v>5</v>
      </c>
      <c r="Z673" t="s">
        <v>41</v>
      </c>
      <c r="AA673" s="79" t="s">
        <v>3013</v>
      </c>
    </row>
    <row r="674" spans="1:27" x14ac:dyDescent="0.3">
      <c r="A674" t="s">
        <v>1957</v>
      </c>
      <c r="B674" t="s">
        <v>1958</v>
      </c>
      <c r="C674" s="2">
        <v>45756</v>
      </c>
      <c r="D674" s="13" t="s">
        <v>2978</v>
      </c>
      <c r="E674" t="s">
        <v>140</v>
      </c>
      <c r="F674" t="s">
        <v>46</v>
      </c>
      <c r="G674">
        <v>20</v>
      </c>
      <c r="H674" t="s">
        <v>2984</v>
      </c>
      <c r="I674" t="s">
        <v>2964</v>
      </c>
      <c r="J674" t="s">
        <v>30</v>
      </c>
      <c r="K674" t="s">
        <v>113</v>
      </c>
      <c r="L674" t="s">
        <v>61</v>
      </c>
      <c r="M674" t="s">
        <v>33</v>
      </c>
      <c r="N674" t="s">
        <v>34</v>
      </c>
      <c r="O674" t="s">
        <v>50</v>
      </c>
      <c r="P674" s="4">
        <v>11196</v>
      </c>
      <c r="Q674" t="s">
        <v>73</v>
      </c>
      <c r="R674" s="4">
        <v>7698</v>
      </c>
      <c r="S674" t="s">
        <v>52</v>
      </c>
      <c r="T674" t="s">
        <v>53</v>
      </c>
      <c r="U674">
        <v>115</v>
      </c>
      <c r="V674" t="s">
        <v>109</v>
      </c>
      <c r="W674" t="s">
        <v>55</v>
      </c>
      <c r="X674" s="4">
        <v>31503</v>
      </c>
      <c r="Y674">
        <v>0</v>
      </c>
      <c r="Z674" t="s">
        <v>90</v>
      </c>
      <c r="AA674" s="79" t="s">
        <v>3012</v>
      </c>
    </row>
    <row r="675" spans="1:27" x14ac:dyDescent="0.3">
      <c r="A675" t="s">
        <v>1960</v>
      </c>
      <c r="B675" t="s">
        <v>1961</v>
      </c>
      <c r="C675" s="2">
        <v>45791</v>
      </c>
      <c r="D675" s="13" t="s">
        <v>2976</v>
      </c>
      <c r="E675" t="s">
        <v>151</v>
      </c>
      <c r="F675" t="s">
        <v>28</v>
      </c>
      <c r="G675">
        <v>45</v>
      </c>
      <c r="H675" t="s">
        <v>2981</v>
      </c>
      <c r="I675" t="s">
        <v>2963</v>
      </c>
      <c r="J675" t="s">
        <v>30</v>
      </c>
      <c r="K675" t="s">
        <v>113</v>
      </c>
      <c r="L675" t="s">
        <v>61</v>
      </c>
      <c r="M675" t="s">
        <v>71</v>
      </c>
      <c r="N675" t="s">
        <v>34</v>
      </c>
      <c r="O675" t="s">
        <v>72</v>
      </c>
      <c r="P675" s="4">
        <v>19364</v>
      </c>
      <c r="Q675" t="s">
        <v>36</v>
      </c>
      <c r="R675" s="4">
        <v>573</v>
      </c>
      <c r="S675" t="s">
        <v>37</v>
      </c>
      <c r="T675" t="s">
        <v>89</v>
      </c>
      <c r="U675">
        <v>28</v>
      </c>
      <c r="V675" t="s">
        <v>109</v>
      </c>
      <c r="W675" t="s">
        <v>55</v>
      </c>
      <c r="X675" s="4">
        <v>40812</v>
      </c>
      <c r="Y675">
        <v>5</v>
      </c>
      <c r="Z675" t="s">
        <v>41</v>
      </c>
      <c r="AA675" s="79" t="s">
        <v>3013</v>
      </c>
    </row>
    <row r="676" spans="1:27" x14ac:dyDescent="0.3">
      <c r="A676" t="s">
        <v>1962</v>
      </c>
      <c r="B676" t="s">
        <v>1963</v>
      </c>
      <c r="C676" s="2">
        <v>45870</v>
      </c>
      <c r="D676" s="13" t="s">
        <v>2973</v>
      </c>
      <c r="E676" t="s">
        <v>27</v>
      </c>
      <c r="F676" t="s">
        <v>46</v>
      </c>
      <c r="G676">
        <v>70</v>
      </c>
      <c r="H676" t="s">
        <v>2983</v>
      </c>
      <c r="I676" t="s">
        <v>2964</v>
      </c>
      <c r="J676" t="s">
        <v>107</v>
      </c>
      <c r="K676" t="s">
        <v>88</v>
      </c>
      <c r="L676" t="s">
        <v>32</v>
      </c>
      <c r="M676" t="s">
        <v>33</v>
      </c>
      <c r="N676" t="s">
        <v>49</v>
      </c>
      <c r="O676" t="s">
        <v>35</v>
      </c>
      <c r="P676" s="4">
        <v>10898</v>
      </c>
      <c r="Q676" t="s">
        <v>73</v>
      </c>
      <c r="R676" s="4">
        <v>1740</v>
      </c>
      <c r="S676" t="s">
        <v>52</v>
      </c>
      <c r="T676" t="s">
        <v>53</v>
      </c>
      <c r="U676">
        <v>75</v>
      </c>
      <c r="V676" t="s">
        <v>64</v>
      </c>
      <c r="W676" t="s">
        <v>40</v>
      </c>
      <c r="X676" s="4">
        <v>28984</v>
      </c>
      <c r="Y676">
        <v>3</v>
      </c>
      <c r="Z676" t="s">
        <v>41</v>
      </c>
      <c r="AA676" s="79" t="s">
        <v>3012</v>
      </c>
    </row>
    <row r="677" spans="1:27" x14ac:dyDescent="0.3">
      <c r="A677" t="s">
        <v>1964</v>
      </c>
      <c r="B677" t="s">
        <v>1965</v>
      </c>
      <c r="C677" s="2">
        <v>45961</v>
      </c>
      <c r="D677" s="13" t="s">
        <v>2979</v>
      </c>
      <c r="E677" t="s">
        <v>45</v>
      </c>
      <c r="F677" t="s">
        <v>46</v>
      </c>
      <c r="G677">
        <v>25</v>
      </c>
      <c r="H677" t="s">
        <v>2984</v>
      </c>
      <c r="I677" t="s">
        <v>2963</v>
      </c>
      <c r="J677" t="s">
        <v>48</v>
      </c>
      <c r="K677" t="s">
        <v>88</v>
      </c>
      <c r="L677" t="s">
        <v>32</v>
      </c>
      <c r="M677" t="s">
        <v>33</v>
      </c>
      <c r="N677" t="s">
        <v>34</v>
      </c>
      <c r="O677" t="s">
        <v>63</v>
      </c>
      <c r="P677" s="4">
        <v>19075</v>
      </c>
      <c r="Q677" t="s">
        <v>36</v>
      </c>
      <c r="R677" s="4">
        <v>1400</v>
      </c>
      <c r="S677" t="s">
        <v>52</v>
      </c>
      <c r="T677" t="s">
        <v>74</v>
      </c>
      <c r="U677">
        <v>67</v>
      </c>
      <c r="V677" t="s">
        <v>64</v>
      </c>
      <c r="W677" t="s">
        <v>55</v>
      </c>
      <c r="X677" s="4">
        <v>33190</v>
      </c>
      <c r="Y677">
        <v>1</v>
      </c>
      <c r="Z677" t="s">
        <v>90</v>
      </c>
      <c r="AA677" s="79" t="s">
        <v>3012</v>
      </c>
    </row>
    <row r="678" spans="1:27" x14ac:dyDescent="0.3">
      <c r="A678" t="s">
        <v>1967</v>
      </c>
      <c r="B678" t="s">
        <v>1968</v>
      </c>
      <c r="C678" s="2">
        <v>45914</v>
      </c>
      <c r="D678" s="13" t="s">
        <v>2977</v>
      </c>
      <c r="E678" t="s">
        <v>27</v>
      </c>
      <c r="F678" t="s">
        <v>28</v>
      </c>
      <c r="G678">
        <v>35</v>
      </c>
      <c r="H678" t="s">
        <v>2984</v>
      </c>
      <c r="I678" t="s">
        <v>2963</v>
      </c>
      <c r="J678" t="s">
        <v>48</v>
      </c>
      <c r="K678" t="s">
        <v>70</v>
      </c>
      <c r="L678" t="s">
        <v>32</v>
      </c>
      <c r="M678" t="s">
        <v>71</v>
      </c>
      <c r="N678" t="s">
        <v>62</v>
      </c>
      <c r="O678" t="s">
        <v>50</v>
      </c>
      <c r="P678" s="4">
        <v>2734</v>
      </c>
      <c r="Q678" t="s">
        <v>141</v>
      </c>
      <c r="R678" s="4">
        <v>959</v>
      </c>
      <c r="S678" t="s">
        <v>52</v>
      </c>
      <c r="T678" t="s">
        <v>74</v>
      </c>
      <c r="U678">
        <v>169</v>
      </c>
      <c r="V678" t="s">
        <v>64</v>
      </c>
      <c r="W678" t="s">
        <v>55</v>
      </c>
      <c r="X678" s="4">
        <v>17231</v>
      </c>
      <c r="Y678">
        <v>2</v>
      </c>
      <c r="Z678" t="s">
        <v>41</v>
      </c>
      <c r="AA678" s="79" t="s">
        <v>3012</v>
      </c>
    </row>
    <row r="679" spans="1:27" x14ac:dyDescent="0.3">
      <c r="A679" t="s">
        <v>1970</v>
      </c>
      <c r="B679" t="s">
        <v>1971</v>
      </c>
      <c r="C679" s="2">
        <v>45777</v>
      </c>
      <c r="D679" s="13" t="s">
        <v>2978</v>
      </c>
      <c r="E679" t="s">
        <v>45</v>
      </c>
      <c r="F679" t="s">
        <v>28</v>
      </c>
      <c r="G679">
        <v>150</v>
      </c>
      <c r="H679" t="s">
        <v>2983</v>
      </c>
      <c r="I679" t="s">
        <v>2962</v>
      </c>
      <c r="J679" t="s">
        <v>30</v>
      </c>
      <c r="K679" t="s">
        <v>80</v>
      </c>
      <c r="L679" t="s">
        <v>61</v>
      </c>
      <c r="M679" t="s">
        <v>71</v>
      </c>
      <c r="N679" t="s">
        <v>49</v>
      </c>
      <c r="O679" t="s">
        <v>63</v>
      </c>
      <c r="P679" s="4">
        <v>2009</v>
      </c>
      <c r="Q679" t="s">
        <v>36</v>
      </c>
      <c r="R679" s="4">
        <v>5979</v>
      </c>
      <c r="S679" t="s">
        <v>37</v>
      </c>
      <c r="T679" t="s">
        <v>38</v>
      </c>
      <c r="U679">
        <v>117</v>
      </c>
      <c r="V679" t="s">
        <v>64</v>
      </c>
      <c r="W679" t="s">
        <v>101</v>
      </c>
      <c r="X679" s="4">
        <v>26768</v>
      </c>
      <c r="Y679">
        <v>0</v>
      </c>
      <c r="Z679" t="s">
        <v>90</v>
      </c>
      <c r="AA679" s="79" t="s">
        <v>3012</v>
      </c>
    </row>
    <row r="680" spans="1:27" x14ac:dyDescent="0.3">
      <c r="A680" t="s">
        <v>1973</v>
      </c>
      <c r="B680" t="s">
        <v>1974</v>
      </c>
      <c r="C680" s="2">
        <v>45900</v>
      </c>
      <c r="D680" s="13" t="s">
        <v>2973</v>
      </c>
      <c r="E680" t="s">
        <v>68</v>
      </c>
      <c r="F680" t="s">
        <v>46</v>
      </c>
      <c r="G680">
        <v>39</v>
      </c>
      <c r="H680" t="s">
        <v>2981</v>
      </c>
      <c r="I680" t="s">
        <v>2962</v>
      </c>
      <c r="J680" t="s">
        <v>48</v>
      </c>
      <c r="K680" t="s">
        <v>80</v>
      </c>
      <c r="L680" t="s">
        <v>61</v>
      </c>
      <c r="M680" t="s">
        <v>81</v>
      </c>
      <c r="N680" t="s">
        <v>34</v>
      </c>
      <c r="O680" t="s">
        <v>50</v>
      </c>
      <c r="P680" s="4">
        <v>7564</v>
      </c>
      <c r="Q680" t="s">
        <v>36</v>
      </c>
      <c r="R680" s="4">
        <v>6129</v>
      </c>
      <c r="S680" t="s">
        <v>37</v>
      </c>
      <c r="T680" t="s">
        <v>74</v>
      </c>
      <c r="U680">
        <v>85</v>
      </c>
      <c r="V680" t="s">
        <v>109</v>
      </c>
      <c r="W680" t="s">
        <v>40</v>
      </c>
      <c r="X680" s="4">
        <v>38648</v>
      </c>
      <c r="Y680">
        <v>4</v>
      </c>
      <c r="Z680" t="s">
        <v>41</v>
      </c>
      <c r="AA680" s="79" t="s">
        <v>3013</v>
      </c>
    </row>
    <row r="681" spans="1:27" x14ac:dyDescent="0.3">
      <c r="A681" t="s">
        <v>1976</v>
      </c>
      <c r="B681" t="s">
        <v>1977</v>
      </c>
      <c r="C681" s="2">
        <v>45745</v>
      </c>
      <c r="D681" s="13" t="s">
        <v>2971</v>
      </c>
      <c r="E681" t="s">
        <v>99</v>
      </c>
      <c r="F681" t="s">
        <v>46</v>
      </c>
      <c r="G681">
        <v>42</v>
      </c>
      <c r="H681" t="s">
        <v>2981</v>
      </c>
      <c r="I681" t="s">
        <v>2962</v>
      </c>
      <c r="J681" t="s">
        <v>87</v>
      </c>
      <c r="K681" t="s">
        <v>70</v>
      </c>
      <c r="L681" t="s">
        <v>32</v>
      </c>
      <c r="M681" t="s">
        <v>81</v>
      </c>
      <c r="N681" t="s">
        <v>49</v>
      </c>
      <c r="O681" t="s">
        <v>50</v>
      </c>
      <c r="P681" s="4">
        <v>3689</v>
      </c>
      <c r="Q681" t="s">
        <v>141</v>
      </c>
      <c r="R681" s="4">
        <v>9850</v>
      </c>
      <c r="S681" t="s">
        <v>37</v>
      </c>
      <c r="T681" t="s">
        <v>53</v>
      </c>
      <c r="U681">
        <v>87</v>
      </c>
      <c r="V681" t="s">
        <v>64</v>
      </c>
      <c r="W681" t="s">
        <v>40</v>
      </c>
      <c r="X681" s="4">
        <v>44137</v>
      </c>
      <c r="Y681">
        <v>0</v>
      </c>
      <c r="Z681" t="s">
        <v>90</v>
      </c>
      <c r="AA681" s="79" t="s">
        <v>3012</v>
      </c>
    </row>
    <row r="682" spans="1:27" x14ac:dyDescent="0.3">
      <c r="A682" t="s">
        <v>1978</v>
      </c>
      <c r="B682" t="s">
        <v>1979</v>
      </c>
      <c r="C682" s="2">
        <v>45813</v>
      </c>
      <c r="D682" s="13" t="s">
        <v>2969</v>
      </c>
      <c r="E682" t="s">
        <v>27</v>
      </c>
      <c r="F682" t="s">
        <v>46</v>
      </c>
      <c r="G682">
        <v>66</v>
      </c>
      <c r="H682" t="s">
        <v>2983</v>
      </c>
      <c r="I682" t="s">
        <v>79</v>
      </c>
      <c r="J682" t="s">
        <v>107</v>
      </c>
      <c r="K682" t="s">
        <v>80</v>
      </c>
      <c r="L682" t="s">
        <v>61</v>
      </c>
      <c r="M682" t="s">
        <v>71</v>
      </c>
      <c r="N682" t="s">
        <v>62</v>
      </c>
      <c r="O682" t="s">
        <v>72</v>
      </c>
      <c r="P682" s="4">
        <v>8518</v>
      </c>
      <c r="Q682" t="s">
        <v>73</v>
      </c>
      <c r="R682" s="4">
        <v>4364</v>
      </c>
      <c r="S682" t="s">
        <v>37</v>
      </c>
      <c r="T682" t="s">
        <v>74</v>
      </c>
      <c r="U682">
        <v>60</v>
      </c>
      <c r="V682" t="s">
        <v>64</v>
      </c>
      <c r="W682" t="s">
        <v>101</v>
      </c>
      <c r="X682" s="4">
        <v>40934</v>
      </c>
      <c r="Y682">
        <v>3</v>
      </c>
      <c r="Z682" t="s">
        <v>90</v>
      </c>
      <c r="AA682" s="79" t="s">
        <v>3012</v>
      </c>
    </row>
    <row r="683" spans="1:27" x14ac:dyDescent="0.3">
      <c r="A683" t="s">
        <v>1981</v>
      </c>
      <c r="B683" t="s">
        <v>1982</v>
      </c>
      <c r="C683" s="2">
        <v>45818</v>
      </c>
      <c r="D683" s="13" t="s">
        <v>2969</v>
      </c>
      <c r="E683" t="s">
        <v>105</v>
      </c>
      <c r="F683" t="s">
        <v>46</v>
      </c>
      <c r="G683">
        <v>20</v>
      </c>
      <c r="H683" t="s">
        <v>2984</v>
      </c>
      <c r="I683" t="s">
        <v>79</v>
      </c>
      <c r="J683" t="s">
        <v>107</v>
      </c>
      <c r="K683" t="s">
        <v>80</v>
      </c>
      <c r="L683" t="s">
        <v>61</v>
      </c>
      <c r="M683" t="s">
        <v>71</v>
      </c>
      <c r="N683" t="s">
        <v>34</v>
      </c>
      <c r="O683" t="s">
        <v>63</v>
      </c>
      <c r="P683" s="4">
        <v>16680</v>
      </c>
      <c r="Q683" t="s">
        <v>141</v>
      </c>
      <c r="R683" s="4">
        <v>4782</v>
      </c>
      <c r="S683" t="s">
        <v>52</v>
      </c>
      <c r="T683" t="s">
        <v>89</v>
      </c>
      <c r="U683">
        <v>93</v>
      </c>
      <c r="V683" t="s">
        <v>109</v>
      </c>
      <c r="W683" t="s">
        <v>40</v>
      </c>
      <c r="X683" s="4">
        <v>34565</v>
      </c>
      <c r="Y683">
        <v>1</v>
      </c>
      <c r="Z683" t="s">
        <v>41</v>
      </c>
      <c r="AA683" s="79" t="s">
        <v>3012</v>
      </c>
    </row>
    <row r="684" spans="1:27" x14ac:dyDescent="0.3">
      <c r="A684" t="s">
        <v>1983</v>
      </c>
      <c r="B684" t="s">
        <v>1984</v>
      </c>
      <c r="C684" s="2">
        <v>45676</v>
      </c>
      <c r="D684" s="13" t="s">
        <v>2974</v>
      </c>
      <c r="E684" t="s">
        <v>140</v>
      </c>
      <c r="F684" t="s">
        <v>46</v>
      </c>
      <c r="G684">
        <v>22</v>
      </c>
      <c r="H684" t="s">
        <v>2984</v>
      </c>
      <c r="I684" t="s">
        <v>2962</v>
      </c>
      <c r="J684" t="s">
        <v>87</v>
      </c>
      <c r="K684" t="s">
        <v>80</v>
      </c>
      <c r="L684" t="s">
        <v>61</v>
      </c>
      <c r="M684" t="s">
        <v>71</v>
      </c>
      <c r="N684" t="s">
        <v>34</v>
      </c>
      <c r="O684" t="s">
        <v>72</v>
      </c>
      <c r="P684" s="4">
        <v>4388</v>
      </c>
      <c r="Q684" t="s">
        <v>36</v>
      </c>
      <c r="R684" s="4">
        <v>9735</v>
      </c>
      <c r="S684" t="s">
        <v>37</v>
      </c>
      <c r="T684" t="s">
        <v>89</v>
      </c>
      <c r="U684">
        <v>70</v>
      </c>
      <c r="V684" t="s">
        <v>54</v>
      </c>
      <c r="W684" t="s">
        <v>40</v>
      </c>
      <c r="X684" s="4">
        <v>27281</v>
      </c>
      <c r="Y684">
        <v>2</v>
      </c>
      <c r="Z684" t="s">
        <v>90</v>
      </c>
      <c r="AA684" s="79" t="s">
        <v>3012</v>
      </c>
    </row>
    <row r="685" spans="1:27" x14ac:dyDescent="0.3">
      <c r="A685" t="s">
        <v>1986</v>
      </c>
      <c r="B685" t="s">
        <v>1987</v>
      </c>
      <c r="C685" s="2">
        <v>45993</v>
      </c>
      <c r="D685" s="13" t="s">
        <v>2975</v>
      </c>
      <c r="E685" t="s">
        <v>68</v>
      </c>
      <c r="F685" t="s">
        <v>28</v>
      </c>
      <c r="G685">
        <v>54</v>
      </c>
      <c r="H685" t="s">
        <v>2981</v>
      </c>
      <c r="I685" t="s">
        <v>2964</v>
      </c>
      <c r="J685" t="s">
        <v>107</v>
      </c>
      <c r="K685" t="s">
        <v>80</v>
      </c>
      <c r="L685" t="s">
        <v>61</v>
      </c>
      <c r="M685" t="s">
        <v>71</v>
      </c>
      <c r="N685" t="s">
        <v>49</v>
      </c>
      <c r="O685" t="s">
        <v>50</v>
      </c>
      <c r="P685" s="4">
        <v>7040</v>
      </c>
      <c r="Q685" t="s">
        <v>51</v>
      </c>
      <c r="R685" s="4">
        <v>850</v>
      </c>
      <c r="S685" t="s">
        <v>37</v>
      </c>
      <c r="T685" t="s">
        <v>89</v>
      </c>
      <c r="U685">
        <v>18</v>
      </c>
      <c r="V685" t="s">
        <v>64</v>
      </c>
      <c r="W685" t="s">
        <v>55</v>
      </c>
      <c r="X685" s="4">
        <v>36848</v>
      </c>
      <c r="Y685">
        <v>3</v>
      </c>
      <c r="Z685" t="s">
        <v>90</v>
      </c>
      <c r="AA685" s="79" t="s">
        <v>3012</v>
      </c>
    </row>
    <row r="686" spans="1:27" x14ac:dyDescent="0.3">
      <c r="A686" t="s">
        <v>1988</v>
      </c>
      <c r="B686" t="s">
        <v>1989</v>
      </c>
      <c r="C686" s="2">
        <v>45900</v>
      </c>
      <c r="D686" s="13" t="s">
        <v>2973</v>
      </c>
      <c r="E686" t="s">
        <v>45</v>
      </c>
      <c r="F686" t="s">
        <v>46</v>
      </c>
      <c r="G686">
        <v>19</v>
      </c>
      <c r="H686" t="s">
        <v>2984</v>
      </c>
      <c r="I686" t="s">
        <v>79</v>
      </c>
      <c r="J686" t="s">
        <v>87</v>
      </c>
      <c r="K686" t="s">
        <v>113</v>
      </c>
      <c r="L686" t="s">
        <v>61</v>
      </c>
      <c r="M686" t="s">
        <v>81</v>
      </c>
      <c r="N686" t="s">
        <v>49</v>
      </c>
      <c r="O686" t="s">
        <v>63</v>
      </c>
      <c r="P686" s="4">
        <v>16954</v>
      </c>
      <c r="Q686" t="s">
        <v>73</v>
      </c>
      <c r="R686" s="4">
        <v>4267</v>
      </c>
      <c r="S686" t="s">
        <v>37</v>
      </c>
      <c r="T686" t="s">
        <v>38</v>
      </c>
      <c r="U686">
        <v>41</v>
      </c>
      <c r="V686" t="s">
        <v>64</v>
      </c>
      <c r="W686" t="s">
        <v>55</v>
      </c>
      <c r="X686" s="4">
        <v>27159</v>
      </c>
      <c r="Y686">
        <v>4</v>
      </c>
      <c r="Z686" t="s">
        <v>41</v>
      </c>
      <c r="AA686" s="79" t="s">
        <v>3013</v>
      </c>
    </row>
    <row r="687" spans="1:27" x14ac:dyDescent="0.3">
      <c r="A687" t="s">
        <v>1990</v>
      </c>
      <c r="B687" t="s">
        <v>1991</v>
      </c>
      <c r="C687" s="2">
        <v>45696</v>
      </c>
      <c r="D687" s="13" t="s">
        <v>2968</v>
      </c>
      <c r="E687" t="s">
        <v>45</v>
      </c>
      <c r="F687" t="s">
        <v>46</v>
      </c>
      <c r="G687">
        <v>47</v>
      </c>
      <c r="H687" t="s">
        <v>2981</v>
      </c>
      <c r="I687" t="s">
        <v>2962</v>
      </c>
      <c r="J687" t="s">
        <v>107</v>
      </c>
      <c r="K687" t="s">
        <v>113</v>
      </c>
      <c r="L687" t="s">
        <v>61</v>
      </c>
      <c r="M687" t="s">
        <v>33</v>
      </c>
      <c r="N687" t="s">
        <v>34</v>
      </c>
      <c r="O687" t="s">
        <v>72</v>
      </c>
      <c r="P687" s="4">
        <v>14556</v>
      </c>
      <c r="Q687" t="s">
        <v>141</v>
      </c>
      <c r="R687" s="4">
        <v>6743</v>
      </c>
      <c r="S687" t="s">
        <v>52</v>
      </c>
      <c r="T687" t="s">
        <v>89</v>
      </c>
      <c r="U687">
        <v>26</v>
      </c>
      <c r="V687" t="s">
        <v>54</v>
      </c>
      <c r="W687" t="s">
        <v>101</v>
      </c>
      <c r="X687" s="4">
        <v>31401</v>
      </c>
      <c r="Y687">
        <v>3</v>
      </c>
      <c r="Z687" t="s">
        <v>90</v>
      </c>
      <c r="AA687" s="79" t="s">
        <v>3012</v>
      </c>
    </row>
    <row r="688" spans="1:27" x14ac:dyDescent="0.3">
      <c r="A688" t="s">
        <v>1992</v>
      </c>
      <c r="B688" t="s">
        <v>1993</v>
      </c>
      <c r="C688" s="2">
        <v>45951</v>
      </c>
      <c r="D688" s="13" t="s">
        <v>2979</v>
      </c>
      <c r="E688" t="s">
        <v>45</v>
      </c>
      <c r="F688" t="s">
        <v>46</v>
      </c>
      <c r="G688">
        <v>25</v>
      </c>
      <c r="H688" t="s">
        <v>2984</v>
      </c>
      <c r="I688" t="s">
        <v>2964</v>
      </c>
      <c r="J688" t="s">
        <v>87</v>
      </c>
      <c r="K688" t="s">
        <v>70</v>
      </c>
      <c r="L688" t="s">
        <v>32</v>
      </c>
      <c r="M688" t="s">
        <v>33</v>
      </c>
      <c r="N688" t="s">
        <v>49</v>
      </c>
      <c r="O688" t="s">
        <v>72</v>
      </c>
      <c r="P688" s="4">
        <v>15937</v>
      </c>
      <c r="Q688" t="s">
        <v>51</v>
      </c>
      <c r="R688" s="4">
        <v>3585</v>
      </c>
      <c r="S688" t="s">
        <v>37</v>
      </c>
      <c r="T688" t="s">
        <v>38</v>
      </c>
      <c r="U688">
        <v>149</v>
      </c>
      <c r="V688" t="s">
        <v>64</v>
      </c>
      <c r="W688" t="s">
        <v>40</v>
      </c>
      <c r="X688" s="4">
        <v>22327</v>
      </c>
      <c r="Y688">
        <v>5</v>
      </c>
      <c r="Z688" t="s">
        <v>41</v>
      </c>
      <c r="AA688" s="79" t="s">
        <v>3013</v>
      </c>
    </row>
    <row r="689" spans="1:27" x14ac:dyDescent="0.3">
      <c r="A689" t="s">
        <v>1995</v>
      </c>
      <c r="B689" t="s">
        <v>1996</v>
      </c>
      <c r="C689" s="2">
        <v>45943</v>
      </c>
      <c r="D689" s="13" t="s">
        <v>2979</v>
      </c>
      <c r="E689" t="s">
        <v>45</v>
      </c>
      <c r="F689" t="s">
        <v>46</v>
      </c>
      <c r="G689">
        <v>41</v>
      </c>
      <c r="H689" t="s">
        <v>2981</v>
      </c>
      <c r="I689" t="s">
        <v>2962</v>
      </c>
      <c r="J689" t="s">
        <v>48</v>
      </c>
      <c r="K689" t="s">
        <v>88</v>
      </c>
      <c r="L689" t="s">
        <v>32</v>
      </c>
      <c r="M689" t="s">
        <v>71</v>
      </c>
      <c r="N689" t="s">
        <v>49</v>
      </c>
      <c r="O689" t="s">
        <v>63</v>
      </c>
      <c r="P689" s="4">
        <v>7458</v>
      </c>
      <c r="Q689" t="s">
        <v>36</v>
      </c>
      <c r="R689" s="4">
        <v>4354</v>
      </c>
      <c r="S689" t="s">
        <v>37</v>
      </c>
      <c r="T689" t="s">
        <v>53</v>
      </c>
      <c r="U689">
        <v>27</v>
      </c>
      <c r="V689" t="s">
        <v>64</v>
      </c>
      <c r="W689" t="s">
        <v>40</v>
      </c>
      <c r="X689" s="4">
        <v>47859</v>
      </c>
      <c r="Y689">
        <v>2</v>
      </c>
      <c r="Z689" t="s">
        <v>41</v>
      </c>
      <c r="AA689" s="79" t="s">
        <v>3012</v>
      </c>
    </row>
    <row r="690" spans="1:27" x14ac:dyDescent="0.3">
      <c r="A690" t="s">
        <v>1998</v>
      </c>
      <c r="B690" t="s">
        <v>1999</v>
      </c>
      <c r="C690" s="2">
        <v>45800</v>
      </c>
      <c r="D690" s="13" t="s">
        <v>2976</v>
      </c>
      <c r="E690" t="s">
        <v>140</v>
      </c>
      <c r="F690" t="s">
        <v>28</v>
      </c>
      <c r="G690">
        <v>47</v>
      </c>
      <c r="H690" t="s">
        <v>2981</v>
      </c>
      <c r="I690" t="s">
        <v>2964</v>
      </c>
      <c r="J690" t="s">
        <v>30</v>
      </c>
      <c r="K690" t="s">
        <v>113</v>
      </c>
      <c r="L690" t="s">
        <v>61</v>
      </c>
      <c r="M690" t="s">
        <v>81</v>
      </c>
      <c r="N690" t="s">
        <v>34</v>
      </c>
      <c r="O690" t="s">
        <v>50</v>
      </c>
      <c r="P690" s="4">
        <v>7333</v>
      </c>
      <c r="Q690" t="s">
        <v>36</v>
      </c>
      <c r="R690" s="4">
        <v>2444</v>
      </c>
      <c r="S690" t="s">
        <v>37</v>
      </c>
      <c r="T690" t="s">
        <v>74</v>
      </c>
      <c r="U690">
        <v>135</v>
      </c>
      <c r="V690" t="s">
        <v>54</v>
      </c>
      <c r="W690" t="s">
        <v>40</v>
      </c>
      <c r="X690" s="4">
        <v>13796</v>
      </c>
      <c r="Y690">
        <v>5</v>
      </c>
      <c r="Z690" t="s">
        <v>90</v>
      </c>
      <c r="AA690" s="79" t="s">
        <v>3013</v>
      </c>
    </row>
    <row r="691" spans="1:27" x14ac:dyDescent="0.3">
      <c r="A691" t="s">
        <v>2000</v>
      </c>
      <c r="B691" t="s">
        <v>2001</v>
      </c>
      <c r="C691" s="2">
        <v>45722</v>
      </c>
      <c r="D691" s="13" t="s">
        <v>2971</v>
      </c>
      <c r="E691" t="s">
        <v>68</v>
      </c>
      <c r="F691" t="s">
        <v>28</v>
      </c>
      <c r="G691">
        <v>51</v>
      </c>
      <c r="H691" t="s">
        <v>2981</v>
      </c>
      <c r="I691" t="s">
        <v>79</v>
      </c>
      <c r="J691" t="s">
        <v>107</v>
      </c>
      <c r="K691" t="s">
        <v>88</v>
      </c>
      <c r="L691" t="s">
        <v>32</v>
      </c>
      <c r="M691" t="s">
        <v>81</v>
      </c>
      <c r="N691" t="s">
        <v>62</v>
      </c>
      <c r="O691" t="s">
        <v>72</v>
      </c>
      <c r="P691" s="4">
        <v>9196</v>
      </c>
      <c r="Q691" t="s">
        <v>51</v>
      </c>
      <c r="R691" s="4">
        <v>9909</v>
      </c>
      <c r="S691" t="s">
        <v>52</v>
      </c>
      <c r="T691" t="s">
        <v>53</v>
      </c>
      <c r="U691">
        <v>174</v>
      </c>
      <c r="V691" t="s">
        <v>64</v>
      </c>
      <c r="W691" t="s">
        <v>40</v>
      </c>
      <c r="X691" s="4">
        <v>35106</v>
      </c>
      <c r="Y691">
        <v>1</v>
      </c>
      <c r="Z691" t="s">
        <v>41</v>
      </c>
      <c r="AA691" s="79" t="s">
        <v>3012</v>
      </c>
    </row>
    <row r="692" spans="1:27" x14ac:dyDescent="0.3">
      <c r="A692" t="s">
        <v>2003</v>
      </c>
      <c r="B692" t="s">
        <v>2004</v>
      </c>
      <c r="C692" s="2">
        <v>45766</v>
      </c>
      <c r="D692" s="13" t="s">
        <v>2978</v>
      </c>
      <c r="E692" t="s">
        <v>99</v>
      </c>
      <c r="F692" t="s">
        <v>28</v>
      </c>
      <c r="G692">
        <v>43</v>
      </c>
      <c r="H692" t="s">
        <v>2981</v>
      </c>
      <c r="I692" t="s">
        <v>2964</v>
      </c>
      <c r="J692" t="s">
        <v>107</v>
      </c>
      <c r="K692" t="s">
        <v>80</v>
      </c>
      <c r="L692" t="s">
        <v>61</v>
      </c>
      <c r="M692" t="s">
        <v>81</v>
      </c>
      <c r="N692" t="s">
        <v>34</v>
      </c>
      <c r="O692" t="s">
        <v>35</v>
      </c>
      <c r="P692" s="4">
        <v>2105</v>
      </c>
      <c r="Q692" t="s">
        <v>73</v>
      </c>
      <c r="R692" s="4">
        <v>9225</v>
      </c>
      <c r="S692" t="s">
        <v>52</v>
      </c>
      <c r="T692" t="s">
        <v>89</v>
      </c>
      <c r="U692">
        <v>22</v>
      </c>
      <c r="V692" t="s">
        <v>54</v>
      </c>
      <c r="W692" t="s">
        <v>55</v>
      </c>
      <c r="X692" s="4">
        <v>21515</v>
      </c>
      <c r="Y692">
        <v>0</v>
      </c>
      <c r="Z692" t="s">
        <v>41</v>
      </c>
      <c r="AA692" s="79" t="s">
        <v>3012</v>
      </c>
    </row>
    <row r="693" spans="1:27" x14ac:dyDescent="0.3">
      <c r="A693" t="s">
        <v>2006</v>
      </c>
      <c r="B693" t="s">
        <v>2007</v>
      </c>
      <c r="C693" s="2">
        <v>45693</v>
      </c>
      <c r="D693" s="13" t="s">
        <v>2968</v>
      </c>
      <c r="E693" t="s">
        <v>105</v>
      </c>
      <c r="F693" t="s">
        <v>46</v>
      </c>
      <c r="G693">
        <v>46</v>
      </c>
      <c r="H693" t="s">
        <v>2981</v>
      </c>
      <c r="I693" t="s">
        <v>2962</v>
      </c>
      <c r="J693" t="s">
        <v>107</v>
      </c>
      <c r="K693" t="s">
        <v>88</v>
      </c>
      <c r="L693" t="s">
        <v>32</v>
      </c>
      <c r="M693" t="s">
        <v>81</v>
      </c>
      <c r="N693" t="s">
        <v>49</v>
      </c>
      <c r="O693" t="s">
        <v>35</v>
      </c>
      <c r="P693" s="4">
        <v>3856</v>
      </c>
      <c r="Q693" t="s">
        <v>51</v>
      </c>
      <c r="R693" s="4">
        <v>1175</v>
      </c>
      <c r="S693" t="s">
        <v>52</v>
      </c>
      <c r="T693" t="s">
        <v>89</v>
      </c>
      <c r="U693">
        <v>145</v>
      </c>
      <c r="V693" t="s">
        <v>54</v>
      </c>
      <c r="W693" t="s">
        <v>40</v>
      </c>
      <c r="X693" s="4">
        <v>27297</v>
      </c>
      <c r="Y693">
        <v>3</v>
      </c>
      <c r="Z693" t="s">
        <v>90</v>
      </c>
      <c r="AA693" s="79" t="s">
        <v>3012</v>
      </c>
    </row>
    <row r="694" spans="1:27" x14ac:dyDescent="0.3">
      <c r="A694" t="s">
        <v>2008</v>
      </c>
      <c r="B694" t="s">
        <v>2009</v>
      </c>
      <c r="C694" s="2">
        <v>45903</v>
      </c>
      <c r="D694" s="13" t="s">
        <v>2977</v>
      </c>
      <c r="E694" t="s">
        <v>140</v>
      </c>
      <c r="F694" t="s">
        <v>46</v>
      </c>
      <c r="G694">
        <v>66</v>
      </c>
      <c r="H694" t="s">
        <v>2983</v>
      </c>
      <c r="I694" t="s">
        <v>2962</v>
      </c>
      <c r="J694" t="s">
        <v>48</v>
      </c>
      <c r="K694" t="s">
        <v>88</v>
      </c>
      <c r="L694" t="s">
        <v>32</v>
      </c>
      <c r="M694" t="s">
        <v>33</v>
      </c>
      <c r="N694" t="s">
        <v>62</v>
      </c>
      <c r="O694" t="s">
        <v>35</v>
      </c>
      <c r="P694" s="4">
        <v>11584</v>
      </c>
      <c r="Q694" t="s">
        <v>36</v>
      </c>
      <c r="R694" s="4">
        <v>1754</v>
      </c>
      <c r="S694" t="s">
        <v>37</v>
      </c>
      <c r="T694" t="s">
        <v>38</v>
      </c>
      <c r="U694">
        <v>147</v>
      </c>
      <c r="V694" t="s">
        <v>64</v>
      </c>
      <c r="W694" t="s">
        <v>101</v>
      </c>
      <c r="X694" s="4">
        <v>50555</v>
      </c>
      <c r="Y694">
        <v>4</v>
      </c>
      <c r="Z694" t="s">
        <v>90</v>
      </c>
      <c r="AA694" s="79" t="s">
        <v>3013</v>
      </c>
    </row>
    <row r="695" spans="1:27" x14ac:dyDescent="0.3">
      <c r="A695" t="s">
        <v>2011</v>
      </c>
      <c r="B695" t="s">
        <v>2012</v>
      </c>
      <c r="C695" s="2">
        <v>45784</v>
      </c>
      <c r="D695" s="13" t="s">
        <v>2976</v>
      </c>
      <c r="E695" t="s">
        <v>68</v>
      </c>
      <c r="F695" t="s">
        <v>46</v>
      </c>
      <c r="G695">
        <v>33</v>
      </c>
      <c r="H695" t="s">
        <v>2984</v>
      </c>
      <c r="I695" t="s">
        <v>2962</v>
      </c>
      <c r="J695" t="s">
        <v>87</v>
      </c>
      <c r="K695" t="s">
        <v>88</v>
      </c>
      <c r="L695" t="s">
        <v>32</v>
      </c>
      <c r="M695" t="s">
        <v>33</v>
      </c>
      <c r="N695" t="s">
        <v>49</v>
      </c>
      <c r="O695" t="s">
        <v>63</v>
      </c>
      <c r="P695" s="4">
        <v>7046</v>
      </c>
      <c r="Q695" t="s">
        <v>36</v>
      </c>
      <c r="R695" s="4">
        <v>4284</v>
      </c>
      <c r="S695" t="s">
        <v>52</v>
      </c>
      <c r="T695" t="s">
        <v>89</v>
      </c>
      <c r="U695">
        <v>132</v>
      </c>
      <c r="V695" t="s">
        <v>64</v>
      </c>
      <c r="W695" t="s">
        <v>40</v>
      </c>
      <c r="X695" s="4">
        <v>52702</v>
      </c>
      <c r="Y695">
        <v>1</v>
      </c>
      <c r="Z695" t="s">
        <v>90</v>
      </c>
      <c r="AA695" s="79" t="s">
        <v>3012</v>
      </c>
    </row>
    <row r="696" spans="1:27" x14ac:dyDescent="0.3">
      <c r="A696" t="s">
        <v>2014</v>
      </c>
      <c r="B696" t="s">
        <v>2015</v>
      </c>
      <c r="C696" s="2">
        <v>45818</v>
      </c>
      <c r="D696" s="13" t="s">
        <v>2969</v>
      </c>
      <c r="E696" t="s">
        <v>99</v>
      </c>
      <c r="F696" t="s">
        <v>46</v>
      </c>
      <c r="G696">
        <v>53</v>
      </c>
      <c r="H696" t="s">
        <v>2981</v>
      </c>
      <c r="I696" t="s">
        <v>2963</v>
      </c>
      <c r="J696" t="s">
        <v>107</v>
      </c>
      <c r="K696" t="s">
        <v>88</v>
      </c>
      <c r="L696" t="s">
        <v>32</v>
      </c>
      <c r="M696" t="s">
        <v>71</v>
      </c>
      <c r="N696" t="s">
        <v>62</v>
      </c>
      <c r="O696" t="s">
        <v>35</v>
      </c>
      <c r="P696" s="4">
        <v>10303</v>
      </c>
      <c r="Q696" t="s">
        <v>141</v>
      </c>
      <c r="R696" s="4">
        <v>9615</v>
      </c>
      <c r="S696" t="s">
        <v>52</v>
      </c>
      <c r="T696" t="s">
        <v>53</v>
      </c>
      <c r="U696">
        <v>97</v>
      </c>
      <c r="V696" t="s">
        <v>64</v>
      </c>
      <c r="W696" t="s">
        <v>101</v>
      </c>
      <c r="X696" s="4">
        <v>56421</v>
      </c>
      <c r="Y696">
        <v>5</v>
      </c>
      <c r="Z696" t="s">
        <v>90</v>
      </c>
      <c r="AA696" s="79" t="s">
        <v>3013</v>
      </c>
    </row>
    <row r="697" spans="1:27" x14ac:dyDescent="0.3">
      <c r="A697" t="s">
        <v>2016</v>
      </c>
      <c r="B697" t="s">
        <v>2017</v>
      </c>
      <c r="C697" s="2">
        <v>45974</v>
      </c>
      <c r="D697" s="13" t="s">
        <v>2970</v>
      </c>
      <c r="E697" t="s">
        <v>99</v>
      </c>
      <c r="F697" t="s">
        <v>28</v>
      </c>
      <c r="G697">
        <v>29</v>
      </c>
      <c r="H697" t="s">
        <v>2984</v>
      </c>
      <c r="I697" t="s">
        <v>2962</v>
      </c>
      <c r="J697" t="s">
        <v>87</v>
      </c>
      <c r="K697" t="s">
        <v>70</v>
      </c>
      <c r="L697" t="s">
        <v>32</v>
      </c>
      <c r="M697" t="s">
        <v>33</v>
      </c>
      <c r="N697" t="s">
        <v>34</v>
      </c>
      <c r="O697" t="s">
        <v>63</v>
      </c>
      <c r="P697" s="4">
        <v>15697</v>
      </c>
      <c r="Q697" t="s">
        <v>36</v>
      </c>
      <c r="R697" s="4">
        <v>2130</v>
      </c>
      <c r="S697" t="s">
        <v>37</v>
      </c>
      <c r="T697" t="s">
        <v>89</v>
      </c>
      <c r="U697">
        <v>84</v>
      </c>
      <c r="V697" t="s">
        <v>64</v>
      </c>
      <c r="W697" t="s">
        <v>55</v>
      </c>
      <c r="X697" s="4">
        <v>56741</v>
      </c>
      <c r="Y697">
        <v>3</v>
      </c>
      <c r="Z697" t="s">
        <v>90</v>
      </c>
      <c r="AA697" s="79" t="s">
        <v>3012</v>
      </c>
    </row>
    <row r="698" spans="1:27" x14ac:dyDescent="0.3">
      <c r="A698" t="s">
        <v>2019</v>
      </c>
      <c r="B698" t="s">
        <v>2020</v>
      </c>
      <c r="C698" s="2">
        <v>45919</v>
      </c>
      <c r="D698" s="13" t="s">
        <v>2977</v>
      </c>
      <c r="E698" t="s">
        <v>85</v>
      </c>
      <c r="F698" t="s">
        <v>28</v>
      </c>
      <c r="G698">
        <v>26</v>
      </c>
      <c r="H698" t="s">
        <v>2984</v>
      </c>
      <c r="I698" t="s">
        <v>2962</v>
      </c>
      <c r="J698" t="s">
        <v>107</v>
      </c>
      <c r="K698" t="s">
        <v>70</v>
      </c>
      <c r="L698" t="s">
        <v>32</v>
      </c>
      <c r="M698" t="s">
        <v>33</v>
      </c>
      <c r="N698" t="s">
        <v>49</v>
      </c>
      <c r="O698" t="s">
        <v>72</v>
      </c>
      <c r="P698" s="4">
        <v>13815</v>
      </c>
      <c r="Q698" t="s">
        <v>51</v>
      </c>
      <c r="R698" s="4">
        <v>2335</v>
      </c>
      <c r="S698" t="s">
        <v>37</v>
      </c>
      <c r="T698" t="s">
        <v>38</v>
      </c>
      <c r="U698">
        <v>159</v>
      </c>
      <c r="V698" t="s">
        <v>64</v>
      </c>
      <c r="W698" t="s">
        <v>101</v>
      </c>
      <c r="X698" s="4">
        <v>39202</v>
      </c>
      <c r="Y698">
        <v>3</v>
      </c>
      <c r="Z698" t="s">
        <v>90</v>
      </c>
      <c r="AA698" s="79" t="s">
        <v>3012</v>
      </c>
    </row>
    <row r="699" spans="1:27" x14ac:dyDescent="0.3">
      <c r="A699" t="s">
        <v>2021</v>
      </c>
      <c r="B699" t="s">
        <v>2022</v>
      </c>
      <c r="C699" s="2">
        <v>45817</v>
      </c>
      <c r="D699" s="13" t="s">
        <v>2969</v>
      </c>
      <c r="E699" t="s">
        <v>45</v>
      </c>
      <c r="F699" t="s">
        <v>46</v>
      </c>
      <c r="G699">
        <v>39</v>
      </c>
      <c r="H699" t="s">
        <v>2981</v>
      </c>
      <c r="I699" t="s">
        <v>79</v>
      </c>
      <c r="J699" t="s">
        <v>48</v>
      </c>
      <c r="K699" t="s">
        <v>113</v>
      </c>
      <c r="L699" t="s">
        <v>61</v>
      </c>
      <c r="M699" t="s">
        <v>71</v>
      </c>
      <c r="N699" t="s">
        <v>49</v>
      </c>
      <c r="O699" t="s">
        <v>35</v>
      </c>
      <c r="P699" s="4">
        <v>12119</v>
      </c>
      <c r="Q699" t="s">
        <v>36</v>
      </c>
      <c r="R699" s="4">
        <v>5452</v>
      </c>
      <c r="S699" t="s">
        <v>52</v>
      </c>
      <c r="T699" t="s">
        <v>89</v>
      </c>
      <c r="U699">
        <v>152</v>
      </c>
      <c r="V699" t="s">
        <v>64</v>
      </c>
      <c r="W699" t="s">
        <v>101</v>
      </c>
      <c r="X699" s="4">
        <v>38063</v>
      </c>
      <c r="Y699">
        <v>5</v>
      </c>
      <c r="Z699" t="s">
        <v>90</v>
      </c>
      <c r="AA699" s="79" t="s">
        <v>3013</v>
      </c>
    </row>
    <row r="700" spans="1:27" x14ac:dyDescent="0.3">
      <c r="A700" t="s">
        <v>2024</v>
      </c>
      <c r="B700" t="s">
        <v>2025</v>
      </c>
      <c r="C700" s="2">
        <v>45995</v>
      </c>
      <c r="D700" s="13" t="s">
        <v>2975</v>
      </c>
      <c r="E700" t="s">
        <v>85</v>
      </c>
      <c r="F700" t="s">
        <v>46</v>
      </c>
      <c r="G700">
        <v>47</v>
      </c>
      <c r="H700" t="s">
        <v>2981</v>
      </c>
      <c r="I700" t="s">
        <v>2963</v>
      </c>
      <c r="J700" t="s">
        <v>48</v>
      </c>
      <c r="K700" t="s">
        <v>80</v>
      </c>
      <c r="L700" t="s">
        <v>61</v>
      </c>
      <c r="M700" t="s">
        <v>33</v>
      </c>
      <c r="N700" t="s">
        <v>34</v>
      </c>
      <c r="O700" t="s">
        <v>50</v>
      </c>
      <c r="P700" s="4">
        <v>14395</v>
      </c>
      <c r="Q700" t="s">
        <v>51</v>
      </c>
      <c r="R700" s="4">
        <v>7893</v>
      </c>
      <c r="S700" t="s">
        <v>52</v>
      </c>
      <c r="T700" t="s">
        <v>38</v>
      </c>
      <c r="U700">
        <v>64</v>
      </c>
      <c r="V700" t="s">
        <v>64</v>
      </c>
      <c r="W700" t="s">
        <v>101</v>
      </c>
      <c r="X700" s="4">
        <v>28478</v>
      </c>
      <c r="Y700">
        <v>2</v>
      </c>
      <c r="Z700" t="s">
        <v>90</v>
      </c>
      <c r="AA700" s="79" t="s">
        <v>3012</v>
      </c>
    </row>
    <row r="701" spans="1:27" x14ac:dyDescent="0.3">
      <c r="A701" t="s">
        <v>2027</v>
      </c>
      <c r="B701" t="s">
        <v>2028</v>
      </c>
      <c r="C701" s="2">
        <v>45786</v>
      </c>
      <c r="D701" s="13" t="s">
        <v>2976</v>
      </c>
      <c r="E701" t="s">
        <v>151</v>
      </c>
      <c r="F701" t="s">
        <v>28</v>
      </c>
      <c r="G701">
        <v>57</v>
      </c>
      <c r="H701" t="s">
        <v>2983</v>
      </c>
      <c r="I701" t="s">
        <v>2962</v>
      </c>
      <c r="J701" t="s">
        <v>107</v>
      </c>
      <c r="K701" t="s">
        <v>70</v>
      </c>
      <c r="L701" t="s">
        <v>32</v>
      </c>
      <c r="M701" t="s">
        <v>33</v>
      </c>
      <c r="N701" t="s">
        <v>34</v>
      </c>
      <c r="O701" t="s">
        <v>63</v>
      </c>
      <c r="P701" s="4">
        <v>10634</v>
      </c>
      <c r="Q701" t="s">
        <v>51</v>
      </c>
      <c r="R701" s="4">
        <v>4381</v>
      </c>
      <c r="S701" t="s">
        <v>37</v>
      </c>
      <c r="T701" t="s">
        <v>38</v>
      </c>
      <c r="U701">
        <v>110</v>
      </c>
      <c r="V701" t="s">
        <v>64</v>
      </c>
      <c r="W701" t="s">
        <v>55</v>
      </c>
      <c r="X701" s="4">
        <v>47226</v>
      </c>
      <c r="Y701">
        <v>1</v>
      </c>
      <c r="Z701" t="s">
        <v>41</v>
      </c>
      <c r="AA701" s="79" t="s">
        <v>3012</v>
      </c>
    </row>
    <row r="702" spans="1:27" x14ac:dyDescent="0.3">
      <c r="A702" t="s">
        <v>2030</v>
      </c>
      <c r="B702" t="s">
        <v>2031</v>
      </c>
      <c r="C702" s="2">
        <v>45946</v>
      </c>
      <c r="D702" s="13" t="s">
        <v>2979</v>
      </c>
      <c r="E702" t="s">
        <v>151</v>
      </c>
      <c r="F702" t="s">
        <v>46</v>
      </c>
      <c r="G702">
        <v>49</v>
      </c>
      <c r="H702" t="s">
        <v>2981</v>
      </c>
      <c r="I702" t="s">
        <v>2962</v>
      </c>
      <c r="J702" t="s">
        <v>48</v>
      </c>
      <c r="K702" t="s">
        <v>88</v>
      </c>
      <c r="L702" t="s">
        <v>32</v>
      </c>
      <c r="M702" t="s">
        <v>33</v>
      </c>
      <c r="N702" t="s">
        <v>49</v>
      </c>
      <c r="O702" t="s">
        <v>63</v>
      </c>
      <c r="P702" s="4">
        <v>9256</v>
      </c>
      <c r="Q702" t="s">
        <v>141</v>
      </c>
      <c r="R702" s="4">
        <v>2907</v>
      </c>
      <c r="S702" t="s">
        <v>37</v>
      </c>
      <c r="T702" t="s">
        <v>89</v>
      </c>
      <c r="U702">
        <v>87</v>
      </c>
      <c r="V702" t="s">
        <v>64</v>
      </c>
      <c r="W702" t="s">
        <v>40</v>
      </c>
      <c r="X702" s="4">
        <v>58681</v>
      </c>
      <c r="Y702">
        <v>3</v>
      </c>
      <c r="Z702" t="s">
        <v>90</v>
      </c>
      <c r="AA702" s="79" t="s">
        <v>3012</v>
      </c>
    </row>
    <row r="703" spans="1:27" x14ac:dyDescent="0.3">
      <c r="A703" t="s">
        <v>2032</v>
      </c>
      <c r="B703" t="s">
        <v>2033</v>
      </c>
      <c r="C703" s="2">
        <v>45919</v>
      </c>
      <c r="D703" s="13" t="s">
        <v>2977</v>
      </c>
      <c r="E703" t="s">
        <v>45</v>
      </c>
      <c r="F703" t="s">
        <v>28</v>
      </c>
      <c r="G703">
        <v>47</v>
      </c>
      <c r="H703" t="s">
        <v>2981</v>
      </c>
      <c r="I703" t="s">
        <v>2963</v>
      </c>
      <c r="J703" t="s">
        <v>48</v>
      </c>
      <c r="K703" t="s">
        <v>113</v>
      </c>
      <c r="L703" t="s">
        <v>61</v>
      </c>
      <c r="M703" t="s">
        <v>33</v>
      </c>
      <c r="N703" t="s">
        <v>49</v>
      </c>
      <c r="O703" t="s">
        <v>72</v>
      </c>
      <c r="P703" s="4">
        <v>8925</v>
      </c>
      <c r="Q703" t="s">
        <v>51</v>
      </c>
      <c r="R703" s="4">
        <v>8595</v>
      </c>
      <c r="S703" t="s">
        <v>37</v>
      </c>
      <c r="T703" t="s">
        <v>74</v>
      </c>
      <c r="U703">
        <v>88</v>
      </c>
      <c r="V703" t="s">
        <v>64</v>
      </c>
      <c r="W703" t="s">
        <v>55</v>
      </c>
      <c r="X703" s="4">
        <v>42291</v>
      </c>
      <c r="Y703">
        <v>4</v>
      </c>
      <c r="Z703" t="s">
        <v>90</v>
      </c>
      <c r="AA703" s="79" t="s">
        <v>3013</v>
      </c>
    </row>
    <row r="704" spans="1:27" x14ac:dyDescent="0.3">
      <c r="A704" t="s">
        <v>2034</v>
      </c>
      <c r="B704" t="s">
        <v>2035</v>
      </c>
      <c r="C704" s="2">
        <v>46004</v>
      </c>
      <c r="D704" s="13" t="s">
        <v>2975</v>
      </c>
      <c r="E704" t="s">
        <v>45</v>
      </c>
      <c r="F704" t="s">
        <v>28</v>
      </c>
      <c r="G704">
        <v>32</v>
      </c>
      <c r="H704" t="s">
        <v>2984</v>
      </c>
      <c r="I704" t="s">
        <v>2963</v>
      </c>
      <c r="J704" t="s">
        <v>87</v>
      </c>
      <c r="K704" t="s">
        <v>80</v>
      </c>
      <c r="L704" t="s">
        <v>61</v>
      </c>
      <c r="M704" t="s">
        <v>81</v>
      </c>
      <c r="N704" t="s">
        <v>34</v>
      </c>
      <c r="O704" t="s">
        <v>35</v>
      </c>
      <c r="P704" s="4">
        <v>4681</v>
      </c>
      <c r="Q704" t="s">
        <v>141</v>
      </c>
      <c r="R704" s="4">
        <v>3232</v>
      </c>
      <c r="S704" t="s">
        <v>52</v>
      </c>
      <c r="T704" t="s">
        <v>74</v>
      </c>
      <c r="U704">
        <v>87</v>
      </c>
      <c r="V704" t="s">
        <v>64</v>
      </c>
      <c r="W704" t="s">
        <v>101</v>
      </c>
      <c r="X704" s="4">
        <v>32942</v>
      </c>
      <c r="Y704">
        <v>4</v>
      </c>
      <c r="Z704" t="s">
        <v>41</v>
      </c>
      <c r="AA704" s="79" t="s">
        <v>3013</v>
      </c>
    </row>
    <row r="705" spans="1:27" x14ac:dyDescent="0.3">
      <c r="A705" t="s">
        <v>2036</v>
      </c>
      <c r="B705" t="s">
        <v>2037</v>
      </c>
      <c r="C705" s="2">
        <v>45766</v>
      </c>
      <c r="D705" s="13" t="s">
        <v>2978</v>
      </c>
      <c r="E705" t="s">
        <v>140</v>
      </c>
      <c r="F705" t="s">
        <v>46</v>
      </c>
      <c r="G705">
        <v>150</v>
      </c>
      <c r="H705" t="s">
        <v>2983</v>
      </c>
      <c r="I705" t="s">
        <v>2964</v>
      </c>
      <c r="J705" t="s">
        <v>30</v>
      </c>
      <c r="K705" t="s">
        <v>70</v>
      </c>
      <c r="L705" t="s">
        <v>32</v>
      </c>
      <c r="M705" t="s">
        <v>81</v>
      </c>
      <c r="N705" t="s">
        <v>34</v>
      </c>
      <c r="O705" t="s">
        <v>63</v>
      </c>
      <c r="P705" s="4">
        <v>3760</v>
      </c>
      <c r="Q705" t="s">
        <v>141</v>
      </c>
      <c r="R705" s="4">
        <v>8719</v>
      </c>
      <c r="S705" t="s">
        <v>37</v>
      </c>
      <c r="T705" t="s">
        <v>74</v>
      </c>
      <c r="U705">
        <v>114</v>
      </c>
      <c r="V705" t="s">
        <v>64</v>
      </c>
      <c r="W705" t="s">
        <v>55</v>
      </c>
      <c r="X705" s="4">
        <v>23466</v>
      </c>
      <c r="Y705">
        <v>3</v>
      </c>
      <c r="Z705" t="s">
        <v>90</v>
      </c>
      <c r="AA705" s="79" t="s">
        <v>3012</v>
      </c>
    </row>
    <row r="706" spans="1:27" x14ac:dyDescent="0.3">
      <c r="A706" t="s">
        <v>2038</v>
      </c>
      <c r="B706" t="s">
        <v>2039</v>
      </c>
      <c r="C706" s="2">
        <v>45660</v>
      </c>
      <c r="D706" s="13" t="s">
        <v>2974</v>
      </c>
      <c r="E706" t="s">
        <v>85</v>
      </c>
      <c r="F706" t="s">
        <v>28</v>
      </c>
      <c r="G706">
        <v>57</v>
      </c>
      <c r="H706" t="s">
        <v>2983</v>
      </c>
      <c r="I706" t="s">
        <v>2963</v>
      </c>
      <c r="J706" t="s">
        <v>87</v>
      </c>
      <c r="K706" t="s">
        <v>88</v>
      </c>
      <c r="L706" t="s">
        <v>32</v>
      </c>
      <c r="M706" t="s">
        <v>33</v>
      </c>
      <c r="N706" t="s">
        <v>49</v>
      </c>
      <c r="O706" t="s">
        <v>72</v>
      </c>
      <c r="P706" s="4">
        <v>18066</v>
      </c>
      <c r="Q706" t="s">
        <v>36</v>
      </c>
      <c r="R706" s="4">
        <v>2617</v>
      </c>
      <c r="S706" t="s">
        <v>37</v>
      </c>
      <c r="T706" t="s">
        <v>53</v>
      </c>
      <c r="U706">
        <v>57</v>
      </c>
      <c r="V706" t="s">
        <v>64</v>
      </c>
      <c r="W706" t="s">
        <v>40</v>
      </c>
      <c r="X706" s="4">
        <v>34628</v>
      </c>
      <c r="Y706">
        <v>5</v>
      </c>
      <c r="Z706" t="s">
        <v>90</v>
      </c>
      <c r="AA706" s="79" t="s">
        <v>3013</v>
      </c>
    </row>
    <row r="707" spans="1:27" x14ac:dyDescent="0.3">
      <c r="A707" t="s">
        <v>2040</v>
      </c>
      <c r="B707" t="s">
        <v>2041</v>
      </c>
      <c r="C707" s="2">
        <v>45921</v>
      </c>
      <c r="D707" s="13" t="s">
        <v>2977</v>
      </c>
      <c r="E707" t="s">
        <v>105</v>
      </c>
      <c r="F707" t="s">
        <v>46</v>
      </c>
      <c r="G707">
        <v>48</v>
      </c>
      <c r="H707" t="s">
        <v>2981</v>
      </c>
      <c r="I707" t="s">
        <v>2962</v>
      </c>
      <c r="J707" t="s">
        <v>48</v>
      </c>
      <c r="K707" t="s">
        <v>113</v>
      </c>
      <c r="L707" t="s">
        <v>61</v>
      </c>
      <c r="M707" t="s">
        <v>71</v>
      </c>
      <c r="N707" t="s">
        <v>62</v>
      </c>
      <c r="O707" t="s">
        <v>63</v>
      </c>
      <c r="P707" s="4">
        <v>0</v>
      </c>
      <c r="Q707" t="s">
        <v>73</v>
      </c>
      <c r="R707" s="4">
        <v>1709</v>
      </c>
      <c r="S707" t="s">
        <v>52</v>
      </c>
      <c r="T707" t="s">
        <v>74</v>
      </c>
      <c r="U707">
        <v>52</v>
      </c>
      <c r="V707" t="s">
        <v>64</v>
      </c>
      <c r="W707" t="s">
        <v>40</v>
      </c>
      <c r="X707" s="4">
        <v>59200</v>
      </c>
      <c r="Y707">
        <v>1</v>
      </c>
      <c r="Z707" t="s">
        <v>41</v>
      </c>
      <c r="AA707" s="79" t="s">
        <v>3012</v>
      </c>
    </row>
    <row r="708" spans="1:27" x14ac:dyDescent="0.3">
      <c r="A708" t="s">
        <v>2042</v>
      </c>
      <c r="B708" t="s">
        <v>2043</v>
      </c>
      <c r="C708" s="2">
        <v>45871</v>
      </c>
      <c r="D708" s="13" t="s">
        <v>2973</v>
      </c>
      <c r="E708" t="s">
        <v>68</v>
      </c>
      <c r="F708" t="s">
        <v>46</v>
      </c>
      <c r="G708">
        <v>62</v>
      </c>
      <c r="H708" t="s">
        <v>2983</v>
      </c>
      <c r="I708" t="s">
        <v>2964</v>
      </c>
      <c r="J708" t="s">
        <v>87</v>
      </c>
      <c r="K708" t="s">
        <v>70</v>
      </c>
      <c r="L708" t="s">
        <v>32</v>
      </c>
      <c r="M708" t="s">
        <v>33</v>
      </c>
      <c r="N708" t="s">
        <v>62</v>
      </c>
      <c r="O708" t="s">
        <v>35</v>
      </c>
      <c r="P708" s="4">
        <v>12840</v>
      </c>
      <c r="Q708" t="s">
        <v>36</v>
      </c>
      <c r="R708" s="4">
        <v>3378</v>
      </c>
      <c r="S708" t="s">
        <v>52</v>
      </c>
      <c r="T708" t="s">
        <v>74</v>
      </c>
      <c r="U708">
        <v>135</v>
      </c>
      <c r="V708" t="s">
        <v>64</v>
      </c>
      <c r="W708" t="s">
        <v>40</v>
      </c>
      <c r="X708" s="4">
        <v>21260</v>
      </c>
      <c r="Y708">
        <v>3</v>
      </c>
      <c r="Z708" t="s">
        <v>41</v>
      </c>
      <c r="AA708" s="79" t="s">
        <v>3012</v>
      </c>
    </row>
    <row r="709" spans="1:27" x14ac:dyDescent="0.3">
      <c r="A709" t="s">
        <v>2045</v>
      </c>
      <c r="B709" t="s">
        <v>2046</v>
      </c>
      <c r="C709" s="2">
        <v>45871</v>
      </c>
      <c r="D709" s="13" t="s">
        <v>2973</v>
      </c>
      <c r="E709" t="s">
        <v>99</v>
      </c>
      <c r="F709" t="s">
        <v>28</v>
      </c>
      <c r="G709">
        <v>23</v>
      </c>
      <c r="H709" t="s">
        <v>2984</v>
      </c>
      <c r="I709" t="s">
        <v>2964</v>
      </c>
      <c r="J709" t="s">
        <v>107</v>
      </c>
      <c r="K709" t="s">
        <v>113</v>
      </c>
      <c r="L709" t="s">
        <v>61</v>
      </c>
      <c r="M709" t="s">
        <v>81</v>
      </c>
      <c r="N709" t="s">
        <v>34</v>
      </c>
      <c r="O709" t="s">
        <v>35</v>
      </c>
      <c r="P709" s="4">
        <v>10473</v>
      </c>
      <c r="Q709" t="s">
        <v>141</v>
      </c>
      <c r="R709" s="4">
        <v>5028</v>
      </c>
      <c r="S709" t="s">
        <v>52</v>
      </c>
      <c r="T709" t="s">
        <v>74</v>
      </c>
      <c r="U709">
        <v>23</v>
      </c>
      <c r="V709" t="s">
        <v>64</v>
      </c>
      <c r="W709" t="s">
        <v>40</v>
      </c>
      <c r="X709" s="4">
        <v>45837</v>
      </c>
      <c r="Y709">
        <v>4</v>
      </c>
      <c r="Z709" t="s">
        <v>90</v>
      </c>
      <c r="AA709" s="79" t="s">
        <v>3013</v>
      </c>
    </row>
    <row r="710" spans="1:27" x14ac:dyDescent="0.3">
      <c r="A710" t="s">
        <v>2047</v>
      </c>
      <c r="B710" t="s">
        <v>2048</v>
      </c>
      <c r="C710" s="2">
        <v>45799</v>
      </c>
      <c r="D710" s="13" t="s">
        <v>2976</v>
      </c>
      <c r="E710" t="s">
        <v>140</v>
      </c>
      <c r="F710" t="s">
        <v>28</v>
      </c>
      <c r="G710">
        <v>61</v>
      </c>
      <c r="H710" t="s">
        <v>2983</v>
      </c>
      <c r="I710" t="s">
        <v>2963</v>
      </c>
      <c r="J710" t="s">
        <v>107</v>
      </c>
      <c r="K710" t="s">
        <v>80</v>
      </c>
      <c r="L710" t="s">
        <v>61</v>
      </c>
      <c r="M710" t="s">
        <v>71</v>
      </c>
      <c r="N710" t="s">
        <v>49</v>
      </c>
      <c r="O710" t="s">
        <v>72</v>
      </c>
      <c r="P710" s="4">
        <v>0</v>
      </c>
      <c r="Q710" t="s">
        <v>141</v>
      </c>
      <c r="R710" s="4">
        <v>2561</v>
      </c>
      <c r="S710" t="s">
        <v>52</v>
      </c>
      <c r="T710" t="s">
        <v>53</v>
      </c>
      <c r="U710">
        <v>115</v>
      </c>
      <c r="V710" t="s">
        <v>54</v>
      </c>
      <c r="W710" t="s">
        <v>40</v>
      </c>
      <c r="X710" s="4">
        <v>32690</v>
      </c>
      <c r="Y710">
        <v>3</v>
      </c>
      <c r="Z710" t="s">
        <v>90</v>
      </c>
      <c r="AA710" s="79" t="s">
        <v>3012</v>
      </c>
    </row>
    <row r="711" spans="1:27" x14ac:dyDescent="0.3">
      <c r="A711" t="s">
        <v>2049</v>
      </c>
      <c r="B711" t="s">
        <v>2050</v>
      </c>
      <c r="C711" s="2">
        <v>45707</v>
      </c>
      <c r="D711" s="13" t="s">
        <v>2968</v>
      </c>
      <c r="E711" t="s">
        <v>140</v>
      </c>
      <c r="F711" t="s">
        <v>28</v>
      </c>
      <c r="G711">
        <v>49</v>
      </c>
      <c r="H711" t="s">
        <v>2981</v>
      </c>
      <c r="I711" t="s">
        <v>2964</v>
      </c>
      <c r="J711" t="s">
        <v>30</v>
      </c>
      <c r="K711" t="s">
        <v>80</v>
      </c>
      <c r="L711" t="s">
        <v>61</v>
      </c>
      <c r="M711" t="s">
        <v>33</v>
      </c>
      <c r="N711" t="s">
        <v>49</v>
      </c>
      <c r="O711" t="s">
        <v>50</v>
      </c>
      <c r="P711" s="4">
        <v>11833</v>
      </c>
      <c r="Q711" t="s">
        <v>51</v>
      </c>
      <c r="R711" s="4">
        <v>3885</v>
      </c>
      <c r="S711" t="s">
        <v>37</v>
      </c>
      <c r="T711" t="s">
        <v>53</v>
      </c>
      <c r="U711">
        <v>140</v>
      </c>
      <c r="V711" t="s">
        <v>109</v>
      </c>
      <c r="W711" t="s">
        <v>40</v>
      </c>
      <c r="X711" s="4">
        <v>47922</v>
      </c>
      <c r="Y711">
        <v>2</v>
      </c>
      <c r="Z711" t="s">
        <v>41</v>
      </c>
      <c r="AA711" s="79" t="s">
        <v>3012</v>
      </c>
    </row>
    <row r="712" spans="1:27" x14ac:dyDescent="0.3">
      <c r="A712" t="s">
        <v>2051</v>
      </c>
      <c r="B712" t="s">
        <v>2052</v>
      </c>
      <c r="C712" s="2">
        <v>45875</v>
      </c>
      <c r="D712" s="13" t="s">
        <v>2973</v>
      </c>
      <c r="E712" t="s">
        <v>27</v>
      </c>
      <c r="F712" t="s">
        <v>46</v>
      </c>
      <c r="G712">
        <v>31</v>
      </c>
      <c r="H712" t="s">
        <v>2984</v>
      </c>
      <c r="I712" t="s">
        <v>2963</v>
      </c>
      <c r="J712" t="s">
        <v>87</v>
      </c>
      <c r="K712" t="s">
        <v>113</v>
      </c>
      <c r="L712" t="s">
        <v>61</v>
      </c>
      <c r="M712" t="s">
        <v>81</v>
      </c>
      <c r="N712" t="s">
        <v>34</v>
      </c>
      <c r="O712" t="s">
        <v>50</v>
      </c>
      <c r="P712" s="4">
        <v>4256</v>
      </c>
      <c r="Q712" t="s">
        <v>141</v>
      </c>
      <c r="R712" s="4">
        <v>9176</v>
      </c>
      <c r="S712" t="s">
        <v>52</v>
      </c>
      <c r="T712" t="s">
        <v>38</v>
      </c>
      <c r="U712">
        <v>16</v>
      </c>
      <c r="V712" t="s">
        <v>54</v>
      </c>
      <c r="W712" t="s">
        <v>55</v>
      </c>
      <c r="X712" s="4">
        <v>51767</v>
      </c>
      <c r="Y712">
        <v>2</v>
      </c>
      <c r="Z712" t="s">
        <v>41</v>
      </c>
      <c r="AA712" s="79" t="s">
        <v>3012</v>
      </c>
    </row>
    <row r="713" spans="1:27" x14ac:dyDescent="0.3">
      <c r="A713" t="s">
        <v>2053</v>
      </c>
      <c r="B713" t="s">
        <v>2054</v>
      </c>
      <c r="C713" s="2">
        <v>45767</v>
      </c>
      <c r="D713" s="13" t="s">
        <v>2978</v>
      </c>
      <c r="E713" t="s">
        <v>68</v>
      </c>
      <c r="F713" t="s">
        <v>46</v>
      </c>
      <c r="G713">
        <v>48</v>
      </c>
      <c r="H713" t="s">
        <v>2981</v>
      </c>
      <c r="I713" t="s">
        <v>2963</v>
      </c>
      <c r="J713" t="s">
        <v>48</v>
      </c>
      <c r="K713" t="s">
        <v>88</v>
      </c>
      <c r="L713" t="s">
        <v>32</v>
      </c>
      <c r="M713" t="s">
        <v>33</v>
      </c>
      <c r="N713" t="s">
        <v>34</v>
      </c>
      <c r="O713" t="s">
        <v>63</v>
      </c>
      <c r="P713" s="4">
        <v>15232</v>
      </c>
      <c r="Q713" t="s">
        <v>141</v>
      </c>
      <c r="R713" s="4">
        <v>5904</v>
      </c>
      <c r="S713" t="s">
        <v>52</v>
      </c>
      <c r="T713" t="s">
        <v>53</v>
      </c>
      <c r="U713">
        <v>91</v>
      </c>
      <c r="V713" t="s">
        <v>64</v>
      </c>
      <c r="W713" t="s">
        <v>40</v>
      </c>
      <c r="X713" s="4">
        <v>45457</v>
      </c>
      <c r="Y713">
        <v>3</v>
      </c>
      <c r="Z713" t="s">
        <v>90</v>
      </c>
      <c r="AA713" s="79" t="s">
        <v>3012</v>
      </c>
    </row>
    <row r="714" spans="1:27" x14ac:dyDescent="0.3">
      <c r="A714" t="s">
        <v>2056</v>
      </c>
      <c r="B714" t="s">
        <v>2057</v>
      </c>
      <c r="C714" s="2">
        <v>45903</v>
      </c>
      <c r="D714" s="13" t="s">
        <v>2977</v>
      </c>
      <c r="E714" t="s">
        <v>68</v>
      </c>
      <c r="F714" t="s">
        <v>28</v>
      </c>
      <c r="G714">
        <v>45</v>
      </c>
      <c r="H714" t="s">
        <v>2981</v>
      </c>
      <c r="I714" t="s">
        <v>2964</v>
      </c>
      <c r="J714" t="s">
        <v>87</v>
      </c>
      <c r="K714" t="s">
        <v>113</v>
      </c>
      <c r="L714" t="s">
        <v>61</v>
      </c>
      <c r="M714" t="s">
        <v>81</v>
      </c>
      <c r="N714" t="s">
        <v>34</v>
      </c>
      <c r="O714" t="s">
        <v>35</v>
      </c>
      <c r="P714" s="4">
        <v>8384</v>
      </c>
      <c r="Q714" t="s">
        <v>141</v>
      </c>
      <c r="R714" s="4">
        <v>1507</v>
      </c>
      <c r="S714" t="s">
        <v>37</v>
      </c>
      <c r="T714" t="s">
        <v>89</v>
      </c>
      <c r="U714">
        <v>19</v>
      </c>
      <c r="V714" t="s">
        <v>64</v>
      </c>
      <c r="W714" t="s">
        <v>55</v>
      </c>
      <c r="X714" s="4">
        <v>43567</v>
      </c>
      <c r="Y714">
        <v>5</v>
      </c>
      <c r="Z714" t="s">
        <v>41</v>
      </c>
      <c r="AA714" s="79" t="s">
        <v>3013</v>
      </c>
    </row>
    <row r="715" spans="1:27" x14ac:dyDescent="0.3">
      <c r="A715" t="s">
        <v>2059</v>
      </c>
      <c r="B715" t="s">
        <v>2060</v>
      </c>
      <c r="C715" s="2">
        <v>45848</v>
      </c>
      <c r="D715" s="13" t="s">
        <v>2972</v>
      </c>
      <c r="E715" t="s">
        <v>140</v>
      </c>
      <c r="F715" t="s">
        <v>28</v>
      </c>
      <c r="G715">
        <v>24</v>
      </c>
      <c r="H715" t="s">
        <v>2984</v>
      </c>
      <c r="I715" t="s">
        <v>2964</v>
      </c>
      <c r="J715" t="s">
        <v>48</v>
      </c>
      <c r="K715" t="s">
        <v>88</v>
      </c>
      <c r="L715" t="s">
        <v>32</v>
      </c>
      <c r="M715" t="s">
        <v>71</v>
      </c>
      <c r="N715" t="s">
        <v>62</v>
      </c>
      <c r="O715" t="s">
        <v>50</v>
      </c>
      <c r="P715" s="4">
        <v>19027</v>
      </c>
      <c r="Q715" t="s">
        <v>36</v>
      </c>
      <c r="R715" s="4">
        <v>4029</v>
      </c>
      <c r="S715" t="s">
        <v>52</v>
      </c>
      <c r="T715" t="s">
        <v>89</v>
      </c>
      <c r="U715">
        <v>147</v>
      </c>
      <c r="V715" t="s">
        <v>64</v>
      </c>
      <c r="W715" t="s">
        <v>101</v>
      </c>
      <c r="X715" s="4">
        <v>62645</v>
      </c>
      <c r="Y715">
        <v>4</v>
      </c>
      <c r="Z715" t="s">
        <v>90</v>
      </c>
      <c r="AA715" s="79" t="s">
        <v>3013</v>
      </c>
    </row>
    <row r="716" spans="1:27" x14ac:dyDescent="0.3">
      <c r="A716" t="s">
        <v>2062</v>
      </c>
      <c r="B716" t="s">
        <v>2063</v>
      </c>
      <c r="C716" s="2">
        <v>45945</v>
      </c>
      <c r="D716" s="13" t="s">
        <v>2979</v>
      </c>
      <c r="E716" t="s">
        <v>85</v>
      </c>
      <c r="F716" t="s">
        <v>28</v>
      </c>
      <c r="G716">
        <v>58</v>
      </c>
      <c r="H716" t="s">
        <v>2983</v>
      </c>
      <c r="I716" t="s">
        <v>2962</v>
      </c>
      <c r="J716" t="s">
        <v>48</v>
      </c>
      <c r="K716" t="s">
        <v>88</v>
      </c>
      <c r="L716" t="s">
        <v>32</v>
      </c>
      <c r="M716" t="s">
        <v>81</v>
      </c>
      <c r="N716" t="s">
        <v>62</v>
      </c>
      <c r="O716" t="s">
        <v>63</v>
      </c>
      <c r="P716" s="4">
        <v>16838</v>
      </c>
      <c r="Q716" t="s">
        <v>51</v>
      </c>
      <c r="R716" s="4">
        <v>522</v>
      </c>
      <c r="S716" t="s">
        <v>52</v>
      </c>
      <c r="T716" t="s">
        <v>38</v>
      </c>
      <c r="U716">
        <v>115</v>
      </c>
      <c r="V716" t="s">
        <v>64</v>
      </c>
      <c r="W716" t="s">
        <v>40</v>
      </c>
      <c r="X716" s="4">
        <v>28065</v>
      </c>
      <c r="Y716">
        <v>4</v>
      </c>
      <c r="Z716" t="s">
        <v>41</v>
      </c>
      <c r="AA716" s="79" t="s">
        <v>3013</v>
      </c>
    </row>
    <row r="717" spans="1:27" x14ac:dyDescent="0.3">
      <c r="A717" t="s">
        <v>2064</v>
      </c>
      <c r="B717" t="s">
        <v>2065</v>
      </c>
      <c r="C717" s="2">
        <v>45706</v>
      </c>
      <c r="D717" s="13" t="s">
        <v>2968</v>
      </c>
      <c r="E717" t="s">
        <v>27</v>
      </c>
      <c r="F717" t="s">
        <v>28</v>
      </c>
      <c r="G717">
        <v>39</v>
      </c>
      <c r="H717" t="s">
        <v>2981</v>
      </c>
      <c r="I717" t="s">
        <v>79</v>
      </c>
      <c r="J717" t="s">
        <v>87</v>
      </c>
      <c r="K717" t="s">
        <v>70</v>
      </c>
      <c r="L717" t="s">
        <v>32</v>
      </c>
      <c r="M717" t="s">
        <v>71</v>
      </c>
      <c r="N717" t="s">
        <v>34</v>
      </c>
      <c r="O717" t="s">
        <v>72</v>
      </c>
      <c r="P717" s="4">
        <v>14537</v>
      </c>
      <c r="Q717" t="s">
        <v>36</v>
      </c>
      <c r="R717" s="4">
        <v>4086</v>
      </c>
      <c r="S717" t="s">
        <v>37</v>
      </c>
      <c r="T717" t="s">
        <v>53</v>
      </c>
      <c r="U717">
        <v>96</v>
      </c>
      <c r="V717" t="s">
        <v>64</v>
      </c>
      <c r="W717" t="s">
        <v>101</v>
      </c>
      <c r="X717" s="4">
        <v>50429</v>
      </c>
      <c r="Y717">
        <v>1</v>
      </c>
      <c r="Z717" t="s">
        <v>41</v>
      </c>
      <c r="AA717" s="79" t="s">
        <v>3012</v>
      </c>
    </row>
    <row r="718" spans="1:27" x14ac:dyDescent="0.3">
      <c r="A718" t="s">
        <v>2067</v>
      </c>
      <c r="B718" t="s">
        <v>2068</v>
      </c>
      <c r="C718" s="2">
        <v>45941</v>
      </c>
      <c r="D718" s="13" t="s">
        <v>2979</v>
      </c>
      <c r="E718" t="s">
        <v>45</v>
      </c>
      <c r="F718" t="s">
        <v>28</v>
      </c>
      <c r="G718">
        <v>41</v>
      </c>
      <c r="H718" t="s">
        <v>2981</v>
      </c>
      <c r="I718" t="s">
        <v>2962</v>
      </c>
      <c r="J718" t="s">
        <v>30</v>
      </c>
      <c r="K718" t="s">
        <v>113</v>
      </c>
      <c r="L718" t="s">
        <v>61</v>
      </c>
      <c r="M718" t="s">
        <v>71</v>
      </c>
      <c r="N718" t="s">
        <v>34</v>
      </c>
      <c r="O718" t="s">
        <v>72</v>
      </c>
      <c r="P718" s="4">
        <v>16366</v>
      </c>
      <c r="Q718" t="s">
        <v>36</v>
      </c>
      <c r="R718" s="4">
        <v>1914</v>
      </c>
      <c r="S718" t="s">
        <v>52</v>
      </c>
      <c r="T718" t="s">
        <v>38</v>
      </c>
      <c r="U718">
        <v>67</v>
      </c>
      <c r="V718" t="s">
        <v>64</v>
      </c>
      <c r="W718" t="s">
        <v>40</v>
      </c>
      <c r="X718" s="4">
        <v>62774</v>
      </c>
      <c r="Y718">
        <v>5</v>
      </c>
      <c r="Z718" t="s">
        <v>90</v>
      </c>
      <c r="AA718" s="79" t="s">
        <v>3013</v>
      </c>
    </row>
    <row r="719" spans="1:27" x14ac:dyDescent="0.3">
      <c r="A719" t="s">
        <v>2070</v>
      </c>
      <c r="B719" t="s">
        <v>2071</v>
      </c>
      <c r="C719" s="2">
        <v>45931</v>
      </c>
      <c r="D719" s="13" t="s">
        <v>2979</v>
      </c>
      <c r="E719" t="s">
        <v>140</v>
      </c>
      <c r="F719" t="s">
        <v>28</v>
      </c>
      <c r="G719">
        <v>63</v>
      </c>
      <c r="H719" t="s">
        <v>2983</v>
      </c>
      <c r="I719" t="s">
        <v>2962</v>
      </c>
      <c r="J719" t="s">
        <v>107</v>
      </c>
      <c r="K719" t="s">
        <v>80</v>
      </c>
      <c r="L719" t="s">
        <v>61</v>
      </c>
      <c r="M719" t="s">
        <v>33</v>
      </c>
      <c r="N719" t="s">
        <v>49</v>
      </c>
      <c r="O719" t="s">
        <v>50</v>
      </c>
      <c r="P719" s="4">
        <v>17503</v>
      </c>
      <c r="Q719" t="s">
        <v>51</v>
      </c>
      <c r="R719" s="4">
        <v>3877</v>
      </c>
      <c r="S719" t="s">
        <v>52</v>
      </c>
      <c r="T719" t="s">
        <v>89</v>
      </c>
      <c r="U719">
        <v>86</v>
      </c>
      <c r="V719" t="s">
        <v>54</v>
      </c>
      <c r="W719" t="s">
        <v>40</v>
      </c>
      <c r="X719" s="4">
        <v>63250</v>
      </c>
      <c r="Y719">
        <v>2</v>
      </c>
      <c r="Z719" t="s">
        <v>41</v>
      </c>
      <c r="AA719" s="79" t="s">
        <v>3012</v>
      </c>
    </row>
    <row r="720" spans="1:27" x14ac:dyDescent="0.3">
      <c r="A720" t="s">
        <v>2072</v>
      </c>
      <c r="B720" t="s">
        <v>2073</v>
      </c>
      <c r="C720" s="2">
        <v>45962</v>
      </c>
      <c r="D720" s="13" t="s">
        <v>2970</v>
      </c>
      <c r="E720" t="s">
        <v>68</v>
      </c>
      <c r="F720" t="s">
        <v>46</v>
      </c>
      <c r="G720">
        <v>27</v>
      </c>
      <c r="H720" t="s">
        <v>2984</v>
      </c>
      <c r="I720" t="s">
        <v>2963</v>
      </c>
      <c r="J720" t="s">
        <v>87</v>
      </c>
      <c r="K720" t="s">
        <v>70</v>
      </c>
      <c r="L720" t="s">
        <v>32</v>
      </c>
      <c r="M720" t="s">
        <v>33</v>
      </c>
      <c r="N720" t="s">
        <v>49</v>
      </c>
      <c r="O720" t="s">
        <v>72</v>
      </c>
      <c r="P720" s="4">
        <v>0</v>
      </c>
      <c r="Q720" t="s">
        <v>141</v>
      </c>
      <c r="R720" s="4">
        <v>9584</v>
      </c>
      <c r="S720" t="s">
        <v>52</v>
      </c>
      <c r="T720" t="s">
        <v>74</v>
      </c>
      <c r="U720">
        <v>75</v>
      </c>
      <c r="V720" t="s">
        <v>109</v>
      </c>
      <c r="W720" t="s">
        <v>101</v>
      </c>
      <c r="X720" s="4">
        <v>9002</v>
      </c>
      <c r="Y720">
        <v>5</v>
      </c>
      <c r="Z720" t="s">
        <v>41</v>
      </c>
      <c r="AA720" s="79" t="s">
        <v>3013</v>
      </c>
    </row>
    <row r="721" spans="1:27" x14ac:dyDescent="0.3">
      <c r="A721" t="s">
        <v>2075</v>
      </c>
      <c r="B721" t="s">
        <v>2076</v>
      </c>
      <c r="C721" s="2">
        <v>45763</v>
      </c>
      <c r="D721" s="13" t="s">
        <v>2978</v>
      </c>
      <c r="E721" t="s">
        <v>85</v>
      </c>
      <c r="F721" t="s">
        <v>46</v>
      </c>
      <c r="G721">
        <v>61</v>
      </c>
      <c r="H721" t="s">
        <v>2983</v>
      </c>
      <c r="I721" t="s">
        <v>79</v>
      </c>
      <c r="J721" t="s">
        <v>48</v>
      </c>
      <c r="K721" t="s">
        <v>88</v>
      </c>
      <c r="L721" t="s">
        <v>32</v>
      </c>
      <c r="M721" t="s">
        <v>71</v>
      </c>
      <c r="N721" t="s">
        <v>49</v>
      </c>
      <c r="O721" t="s">
        <v>72</v>
      </c>
      <c r="P721" s="4">
        <v>2568</v>
      </c>
      <c r="Q721" t="s">
        <v>141</v>
      </c>
      <c r="R721" s="4">
        <v>1495</v>
      </c>
      <c r="S721" t="s">
        <v>37</v>
      </c>
      <c r="T721" t="s">
        <v>53</v>
      </c>
      <c r="U721">
        <v>57</v>
      </c>
      <c r="V721" t="s">
        <v>54</v>
      </c>
      <c r="W721" t="s">
        <v>55</v>
      </c>
      <c r="X721" s="4">
        <v>9468</v>
      </c>
      <c r="Y721">
        <v>2</v>
      </c>
      <c r="Z721" t="s">
        <v>90</v>
      </c>
      <c r="AA721" s="79" t="s">
        <v>3012</v>
      </c>
    </row>
    <row r="722" spans="1:27" x14ac:dyDescent="0.3">
      <c r="A722" t="s">
        <v>2078</v>
      </c>
      <c r="B722" t="s">
        <v>2079</v>
      </c>
      <c r="C722" s="2">
        <v>45707</v>
      </c>
      <c r="D722" s="13" t="s">
        <v>2968</v>
      </c>
      <c r="E722" t="s">
        <v>85</v>
      </c>
      <c r="F722" t="s">
        <v>46</v>
      </c>
      <c r="G722">
        <v>29</v>
      </c>
      <c r="H722" t="s">
        <v>2984</v>
      </c>
      <c r="I722" t="s">
        <v>79</v>
      </c>
      <c r="J722" t="s">
        <v>48</v>
      </c>
      <c r="K722" t="s">
        <v>70</v>
      </c>
      <c r="L722" t="s">
        <v>32</v>
      </c>
      <c r="M722" t="s">
        <v>33</v>
      </c>
      <c r="N722" t="s">
        <v>34</v>
      </c>
      <c r="O722" t="s">
        <v>72</v>
      </c>
      <c r="P722" s="4">
        <v>3516</v>
      </c>
      <c r="Q722" t="s">
        <v>141</v>
      </c>
      <c r="R722" s="4">
        <v>2995</v>
      </c>
      <c r="S722" t="s">
        <v>37</v>
      </c>
      <c r="T722" t="s">
        <v>74</v>
      </c>
      <c r="U722">
        <v>69</v>
      </c>
      <c r="V722" t="s">
        <v>64</v>
      </c>
      <c r="W722" t="s">
        <v>55</v>
      </c>
      <c r="X722" s="4">
        <v>40347</v>
      </c>
      <c r="Y722">
        <v>2</v>
      </c>
      <c r="Z722" t="s">
        <v>41</v>
      </c>
      <c r="AA722" s="79" t="s">
        <v>3012</v>
      </c>
    </row>
    <row r="723" spans="1:27" x14ac:dyDescent="0.3">
      <c r="A723" t="s">
        <v>2081</v>
      </c>
      <c r="B723" t="s">
        <v>2082</v>
      </c>
      <c r="C723" s="2">
        <v>45737</v>
      </c>
      <c r="D723" s="13" t="s">
        <v>2971</v>
      </c>
      <c r="E723" t="s">
        <v>140</v>
      </c>
      <c r="F723" t="s">
        <v>28</v>
      </c>
      <c r="G723">
        <v>67</v>
      </c>
      <c r="H723" t="s">
        <v>2983</v>
      </c>
      <c r="I723" t="s">
        <v>2962</v>
      </c>
      <c r="J723" t="s">
        <v>48</v>
      </c>
      <c r="K723" t="s">
        <v>70</v>
      </c>
      <c r="L723" t="s">
        <v>32</v>
      </c>
      <c r="M723" t="s">
        <v>71</v>
      </c>
      <c r="N723" t="s">
        <v>49</v>
      </c>
      <c r="O723" t="s">
        <v>72</v>
      </c>
      <c r="P723" s="4">
        <v>14008</v>
      </c>
      <c r="Q723" t="s">
        <v>73</v>
      </c>
      <c r="R723" s="4">
        <v>5977</v>
      </c>
      <c r="S723" t="s">
        <v>37</v>
      </c>
      <c r="T723" t="s">
        <v>89</v>
      </c>
      <c r="U723">
        <v>153</v>
      </c>
      <c r="V723" t="s">
        <v>64</v>
      </c>
      <c r="W723" t="s">
        <v>101</v>
      </c>
      <c r="X723" s="4">
        <v>49086</v>
      </c>
      <c r="Y723">
        <v>2</v>
      </c>
      <c r="Z723" t="s">
        <v>41</v>
      </c>
      <c r="AA723" s="79" t="s">
        <v>3012</v>
      </c>
    </row>
    <row r="724" spans="1:27" x14ac:dyDescent="0.3">
      <c r="A724" t="s">
        <v>2083</v>
      </c>
      <c r="B724" t="s">
        <v>2084</v>
      </c>
      <c r="C724" s="2">
        <v>45796</v>
      </c>
      <c r="D724" s="13" t="s">
        <v>2976</v>
      </c>
      <c r="E724" t="s">
        <v>45</v>
      </c>
      <c r="F724" t="s">
        <v>28</v>
      </c>
      <c r="G724">
        <v>55</v>
      </c>
      <c r="H724" t="s">
        <v>2981</v>
      </c>
      <c r="I724" t="s">
        <v>79</v>
      </c>
      <c r="J724" t="s">
        <v>87</v>
      </c>
      <c r="K724" t="s">
        <v>113</v>
      </c>
      <c r="L724" t="s">
        <v>61</v>
      </c>
      <c r="M724" t="s">
        <v>33</v>
      </c>
      <c r="N724" t="s">
        <v>34</v>
      </c>
      <c r="O724" t="s">
        <v>50</v>
      </c>
      <c r="P724" s="4">
        <v>4148</v>
      </c>
      <c r="Q724" t="s">
        <v>73</v>
      </c>
      <c r="R724" s="4">
        <v>8715</v>
      </c>
      <c r="S724" t="s">
        <v>37</v>
      </c>
      <c r="T724" t="s">
        <v>74</v>
      </c>
      <c r="U724">
        <v>57</v>
      </c>
      <c r="V724" t="s">
        <v>64</v>
      </c>
      <c r="W724" t="s">
        <v>55</v>
      </c>
      <c r="X724" s="4">
        <v>47951</v>
      </c>
      <c r="Y724">
        <v>2</v>
      </c>
      <c r="Z724" t="s">
        <v>90</v>
      </c>
      <c r="AA724" s="79" t="s">
        <v>3012</v>
      </c>
    </row>
    <row r="725" spans="1:27" x14ac:dyDescent="0.3">
      <c r="A725" t="s">
        <v>2086</v>
      </c>
      <c r="B725" t="s">
        <v>2087</v>
      </c>
      <c r="C725" s="2">
        <v>45999</v>
      </c>
      <c r="D725" s="13" t="s">
        <v>2975</v>
      </c>
      <c r="E725" t="s">
        <v>68</v>
      </c>
      <c r="F725" t="s">
        <v>46</v>
      </c>
      <c r="G725">
        <v>63</v>
      </c>
      <c r="H725" t="s">
        <v>2983</v>
      </c>
      <c r="I725" t="s">
        <v>79</v>
      </c>
      <c r="J725" t="s">
        <v>30</v>
      </c>
      <c r="K725" t="s">
        <v>80</v>
      </c>
      <c r="L725" t="s">
        <v>61</v>
      </c>
      <c r="M725" t="s">
        <v>71</v>
      </c>
      <c r="N725" t="s">
        <v>34</v>
      </c>
      <c r="O725" t="s">
        <v>35</v>
      </c>
      <c r="P725" s="4">
        <v>17472</v>
      </c>
      <c r="Q725" t="s">
        <v>51</v>
      </c>
      <c r="R725" s="4">
        <v>5899</v>
      </c>
      <c r="S725" t="s">
        <v>37</v>
      </c>
      <c r="T725" t="s">
        <v>89</v>
      </c>
      <c r="U725">
        <v>62</v>
      </c>
      <c r="V725" t="s">
        <v>64</v>
      </c>
      <c r="W725" t="s">
        <v>55</v>
      </c>
      <c r="X725" s="4">
        <v>51269</v>
      </c>
      <c r="Y725">
        <v>2</v>
      </c>
      <c r="Z725" t="s">
        <v>90</v>
      </c>
      <c r="AA725" s="79" t="s">
        <v>3012</v>
      </c>
    </row>
    <row r="726" spans="1:27" x14ac:dyDescent="0.3">
      <c r="A726" t="s">
        <v>2088</v>
      </c>
      <c r="B726" t="s">
        <v>2089</v>
      </c>
      <c r="C726" s="2">
        <v>45848</v>
      </c>
      <c r="D726" s="13" t="s">
        <v>2972</v>
      </c>
      <c r="E726" t="s">
        <v>99</v>
      </c>
      <c r="F726" s="6" t="s">
        <v>2966</v>
      </c>
      <c r="G726">
        <v>41</v>
      </c>
      <c r="H726" t="s">
        <v>2981</v>
      </c>
      <c r="I726" t="s">
        <v>2964</v>
      </c>
      <c r="J726" t="s">
        <v>48</v>
      </c>
      <c r="K726" t="s">
        <v>113</v>
      </c>
      <c r="L726" t="s">
        <v>61</v>
      </c>
      <c r="M726" t="s">
        <v>81</v>
      </c>
      <c r="N726" t="s">
        <v>49</v>
      </c>
      <c r="O726" t="s">
        <v>50</v>
      </c>
      <c r="P726" s="4">
        <v>10504</v>
      </c>
      <c r="Q726" t="s">
        <v>141</v>
      </c>
      <c r="R726" s="4">
        <v>9223</v>
      </c>
      <c r="S726" t="s">
        <v>52</v>
      </c>
      <c r="T726" t="s">
        <v>53</v>
      </c>
      <c r="U726">
        <v>106</v>
      </c>
      <c r="V726" t="s">
        <v>64</v>
      </c>
      <c r="W726" t="s">
        <v>55</v>
      </c>
      <c r="X726" s="4">
        <v>18212</v>
      </c>
      <c r="Y726">
        <v>4</v>
      </c>
      <c r="Z726" t="s">
        <v>90</v>
      </c>
      <c r="AA726" s="79" t="s">
        <v>3013</v>
      </c>
    </row>
    <row r="727" spans="1:27" x14ac:dyDescent="0.3">
      <c r="A727" t="s">
        <v>2090</v>
      </c>
      <c r="B727" t="s">
        <v>2091</v>
      </c>
      <c r="C727" s="2">
        <v>45943</v>
      </c>
      <c r="D727" s="13" t="s">
        <v>2979</v>
      </c>
      <c r="E727" t="s">
        <v>99</v>
      </c>
      <c r="F727" t="s">
        <v>46</v>
      </c>
      <c r="G727">
        <v>29</v>
      </c>
      <c r="H727" t="s">
        <v>2984</v>
      </c>
      <c r="I727" t="s">
        <v>2962</v>
      </c>
      <c r="J727" t="s">
        <v>107</v>
      </c>
      <c r="K727" t="s">
        <v>113</v>
      </c>
      <c r="L727" t="s">
        <v>61</v>
      </c>
      <c r="M727" t="s">
        <v>81</v>
      </c>
      <c r="N727" t="s">
        <v>62</v>
      </c>
      <c r="O727" t="s">
        <v>50</v>
      </c>
      <c r="P727" s="4">
        <v>9896</v>
      </c>
      <c r="Q727" t="s">
        <v>36</v>
      </c>
      <c r="R727" s="4">
        <v>7223</v>
      </c>
      <c r="S727" t="s">
        <v>37</v>
      </c>
      <c r="T727" t="s">
        <v>89</v>
      </c>
      <c r="U727">
        <v>158</v>
      </c>
      <c r="V727" t="s">
        <v>64</v>
      </c>
      <c r="W727" t="s">
        <v>55</v>
      </c>
      <c r="X727" s="4">
        <v>23572</v>
      </c>
      <c r="Y727">
        <v>9</v>
      </c>
      <c r="Z727" t="s">
        <v>90</v>
      </c>
      <c r="AA727" s="79" t="s">
        <v>3014</v>
      </c>
    </row>
    <row r="728" spans="1:27" x14ac:dyDescent="0.3">
      <c r="A728" t="s">
        <v>2093</v>
      </c>
      <c r="B728" t="s">
        <v>2094</v>
      </c>
      <c r="C728" s="2">
        <v>45877</v>
      </c>
      <c r="D728" s="13" t="s">
        <v>2973</v>
      </c>
      <c r="E728" t="s">
        <v>105</v>
      </c>
      <c r="F728" t="s">
        <v>46</v>
      </c>
      <c r="G728">
        <v>39</v>
      </c>
      <c r="H728" t="s">
        <v>2981</v>
      </c>
      <c r="I728" t="s">
        <v>2963</v>
      </c>
      <c r="J728" t="s">
        <v>87</v>
      </c>
      <c r="K728" t="s">
        <v>88</v>
      </c>
      <c r="L728" t="s">
        <v>32</v>
      </c>
      <c r="M728" t="s">
        <v>71</v>
      </c>
      <c r="N728" t="s">
        <v>62</v>
      </c>
      <c r="O728" t="s">
        <v>50</v>
      </c>
      <c r="P728" s="4">
        <v>13977</v>
      </c>
      <c r="Q728" t="s">
        <v>51</v>
      </c>
      <c r="R728" s="4">
        <v>7349</v>
      </c>
      <c r="S728" t="s">
        <v>52</v>
      </c>
      <c r="T728" t="s">
        <v>53</v>
      </c>
      <c r="U728">
        <v>94</v>
      </c>
      <c r="V728" t="s">
        <v>64</v>
      </c>
      <c r="W728" t="s">
        <v>101</v>
      </c>
      <c r="X728" s="4">
        <v>63231</v>
      </c>
      <c r="Y728">
        <v>5</v>
      </c>
      <c r="Z728" t="s">
        <v>90</v>
      </c>
      <c r="AA728" s="79" t="s">
        <v>3013</v>
      </c>
    </row>
    <row r="729" spans="1:27" x14ac:dyDescent="0.3">
      <c r="A729" t="s">
        <v>2096</v>
      </c>
      <c r="B729" t="s">
        <v>2097</v>
      </c>
      <c r="C729" s="2">
        <v>45726</v>
      </c>
      <c r="D729" s="13" t="s">
        <v>2971</v>
      </c>
      <c r="E729" t="s">
        <v>140</v>
      </c>
      <c r="F729" t="s">
        <v>28</v>
      </c>
      <c r="G729">
        <v>72</v>
      </c>
      <c r="H729" t="s">
        <v>2983</v>
      </c>
      <c r="I729" t="s">
        <v>2963</v>
      </c>
      <c r="J729" t="s">
        <v>87</v>
      </c>
      <c r="K729" t="s">
        <v>80</v>
      </c>
      <c r="L729" t="s">
        <v>61</v>
      </c>
      <c r="M729" t="s">
        <v>33</v>
      </c>
      <c r="N729" t="s">
        <v>62</v>
      </c>
      <c r="O729" t="s">
        <v>35</v>
      </c>
      <c r="P729" s="4">
        <v>8398</v>
      </c>
      <c r="Q729" t="s">
        <v>51</v>
      </c>
      <c r="R729" s="4">
        <v>7407</v>
      </c>
      <c r="S729" t="s">
        <v>52</v>
      </c>
      <c r="T729" t="s">
        <v>89</v>
      </c>
      <c r="U729">
        <v>41</v>
      </c>
      <c r="V729" t="s">
        <v>54</v>
      </c>
      <c r="W729" t="s">
        <v>55</v>
      </c>
      <c r="X729" s="4">
        <v>30429</v>
      </c>
      <c r="Y729">
        <v>2</v>
      </c>
      <c r="Z729" t="s">
        <v>41</v>
      </c>
      <c r="AA729" s="79" t="s">
        <v>3012</v>
      </c>
    </row>
    <row r="730" spans="1:27" x14ac:dyDescent="0.3">
      <c r="A730" t="s">
        <v>2098</v>
      </c>
      <c r="B730" t="s">
        <v>2099</v>
      </c>
      <c r="C730" s="2">
        <v>45736</v>
      </c>
      <c r="D730" s="13" t="s">
        <v>2971</v>
      </c>
      <c r="E730" t="s">
        <v>151</v>
      </c>
      <c r="F730" t="s">
        <v>46</v>
      </c>
      <c r="G730">
        <v>37</v>
      </c>
      <c r="H730" t="s">
        <v>2981</v>
      </c>
      <c r="I730" t="s">
        <v>2963</v>
      </c>
      <c r="J730" t="s">
        <v>30</v>
      </c>
      <c r="K730" t="s">
        <v>113</v>
      </c>
      <c r="L730" t="s">
        <v>61</v>
      </c>
      <c r="M730" t="s">
        <v>81</v>
      </c>
      <c r="N730" t="s">
        <v>49</v>
      </c>
      <c r="O730" t="s">
        <v>50</v>
      </c>
      <c r="P730" s="4">
        <v>5304</v>
      </c>
      <c r="Q730" t="s">
        <v>141</v>
      </c>
      <c r="R730" s="4">
        <v>832</v>
      </c>
      <c r="S730" t="s">
        <v>52</v>
      </c>
      <c r="T730" t="s">
        <v>74</v>
      </c>
      <c r="U730">
        <v>46</v>
      </c>
      <c r="V730" t="s">
        <v>54</v>
      </c>
      <c r="W730" t="s">
        <v>101</v>
      </c>
      <c r="X730" s="4">
        <v>50976</v>
      </c>
      <c r="Y730">
        <v>2</v>
      </c>
      <c r="Z730" t="s">
        <v>90</v>
      </c>
      <c r="AA730" s="79" t="s">
        <v>3012</v>
      </c>
    </row>
    <row r="731" spans="1:27" x14ac:dyDescent="0.3">
      <c r="A731" t="s">
        <v>2100</v>
      </c>
      <c r="B731" t="s">
        <v>2101</v>
      </c>
      <c r="C731" s="2">
        <v>45841</v>
      </c>
      <c r="D731" s="13" t="s">
        <v>2972</v>
      </c>
      <c r="E731" t="s">
        <v>140</v>
      </c>
      <c r="F731" t="s">
        <v>28</v>
      </c>
      <c r="G731">
        <v>67</v>
      </c>
      <c r="H731" t="s">
        <v>2983</v>
      </c>
      <c r="I731" t="s">
        <v>2962</v>
      </c>
      <c r="J731" t="s">
        <v>48</v>
      </c>
      <c r="K731" t="s">
        <v>70</v>
      </c>
      <c r="L731" t="s">
        <v>32</v>
      </c>
      <c r="M731" t="s">
        <v>81</v>
      </c>
      <c r="N731" t="s">
        <v>62</v>
      </c>
      <c r="O731" t="s">
        <v>72</v>
      </c>
      <c r="P731" s="4">
        <v>15394</v>
      </c>
      <c r="Q731" t="s">
        <v>36</v>
      </c>
      <c r="R731" s="4">
        <v>2285</v>
      </c>
      <c r="S731" t="s">
        <v>52</v>
      </c>
      <c r="T731" t="s">
        <v>53</v>
      </c>
      <c r="U731">
        <v>174</v>
      </c>
      <c r="V731" t="s">
        <v>64</v>
      </c>
      <c r="W731" t="s">
        <v>55</v>
      </c>
      <c r="X731" s="4">
        <v>34108</v>
      </c>
      <c r="Y731">
        <v>4</v>
      </c>
      <c r="Z731" t="s">
        <v>41</v>
      </c>
      <c r="AA731" s="79" t="s">
        <v>3013</v>
      </c>
    </row>
    <row r="732" spans="1:27" x14ac:dyDescent="0.3">
      <c r="A732" t="s">
        <v>2102</v>
      </c>
      <c r="B732" t="s">
        <v>2103</v>
      </c>
      <c r="C732" s="2">
        <v>45860</v>
      </c>
      <c r="D732" s="13" t="s">
        <v>2972</v>
      </c>
      <c r="E732" t="s">
        <v>68</v>
      </c>
      <c r="F732" t="s">
        <v>28</v>
      </c>
      <c r="G732">
        <v>47</v>
      </c>
      <c r="H732" t="s">
        <v>2981</v>
      </c>
      <c r="I732" t="s">
        <v>2964</v>
      </c>
      <c r="J732" t="s">
        <v>107</v>
      </c>
      <c r="K732" t="s">
        <v>88</v>
      </c>
      <c r="L732" t="s">
        <v>32</v>
      </c>
      <c r="M732" t="s">
        <v>71</v>
      </c>
      <c r="N732" t="s">
        <v>49</v>
      </c>
      <c r="O732" t="s">
        <v>63</v>
      </c>
      <c r="P732" s="4">
        <v>10022</v>
      </c>
      <c r="Q732" t="s">
        <v>73</v>
      </c>
      <c r="R732" s="4">
        <v>935</v>
      </c>
      <c r="S732" t="s">
        <v>37</v>
      </c>
      <c r="T732" t="s">
        <v>89</v>
      </c>
      <c r="U732">
        <v>174</v>
      </c>
      <c r="V732" t="s">
        <v>109</v>
      </c>
      <c r="W732" t="s">
        <v>40</v>
      </c>
      <c r="X732" s="4">
        <v>43224</v>
      </c>
      <c r="Y732">
        <v>3</v>
      </c>
      <c r="Z732" t="s">
        <v>41</v>
      </c>
      <c r="AA732" s="79" t="s">
        <v>3012</v>
      </c>
    </row>
    <row r="733" spans="1:27" x14ac:dyDescent="0.3">
      <c r="A733" t="s">
        <v>2105</v>
      </c>
      <c r="B733" t="s">
        <v>2106</v>
      </c>
      <c r="C733" s="2">
        <v>45804</v>
      </c>
      <c r="D733" s="13" t="s">
        <v>2976</v>
      </c>
      <c r="E733" t="s">
        <v>105</v>
      </c>
      <c r="F733" t="s">
        <v>28</v>
      </c>
      <c r="G733">
        <v>52</v>
      </c>
      <c r="H733" t="s">
        <v>2981</v>
      </c>
      <c r="I733" t="s">
        <v>2962</v>
      </c>
      <c r="J733" t="s">
        <v>48</v>
      </c>
      <c r="K733" t="s">
        <v>88</v>
      </c>
      <c r="L733" t="s">
        <v>32</v>
      </c>
      <c r="M733" t="s">
        <v>33</v>
      </c>
      <c r="N733" t="s">
        <v>62</v>
      </c>
      <c r="O733" t="s">
        <v>50</v>
      </c>
      <c r="P733" s="4">
        <v>19381</v>
      </c>
      <c r="Q733" t="s">
        <v>141</v>
      </c>
      <c r="R733" s="4">
        <v>2530</v>
      </c>
      <c r="S733" t="s">
        <v>52</v>
      </c>
      <c r="T733" t="s">
        <v>53</v>
      </c>
      <c r="U733">
        <v>147</v>
      </c>
      <c r="V733" t="s">
        <v>64</v>
      </c>
      <c r="W733" t="s">
        <v>55</v>
      </c>
      <c r="X733" s="4">
        <v>35437</v>
      </c>
      <c r="Y733">
        <v>5</v>
      </c>
      <c r="Z733" t="s">
        <v>90</v>
      </c>
      <c r="AA733" s="79" t="s">
        <v>3013</v>
      </c>
    </row>
    <row r="734" spans="1:27" x14ac:dyDescent="0.3">
      <c r="A734" t="s">
        <v>2108</v>
      </c>
      <c r="B734" t="s">
        <v>2109</v>
      </c>
      <c r="C734" s="2">
        <v>45727</v>
      </c>
      <c r="D734" s="13" t="s">
        <v>2971</v>
      </c>
      <c r="E734" t="s">
        <v>27</v>
      </c>
      <c r="F734" t="s">
        <v>28</v>
      </c>
      <c r="G734">
        <v>63</v>
      </c>
      <c r="H734" t="s">
        <v>2983</v>
      </c>
      <c r="I734" t="s">
        <v>2964</v>
      </c>
      <c r="J734" t="s">
        <v>87</v>
      </c>
      <c r="K734" t="s">
        <v>80</v>
      </c>
      <c r="L734" t="s">
        <v>61</v>
      </c>
      <c r="M734" t="s">
        <v>81</v>
      </c>
      <c r="N734" t="s">
        <v>62</v>
      </c>
      <c r="O734" t="s">
        <v>50</v>
      </c>
      <c r="P734" s="4">
        <v>19325</v>
      </c>
      <c r="Q734" t="s">
        <v>51</v>
      </c>
      <c r="R734" s="4">
        <v>6549</v>
      </c>
      <c r="S734" t="s">
        <v>37</v>
      </c>
      <c r="T734" t="s">
        <v>74</v>
      </c>
      <c r="U734">
        <v>29</v>
      </c>
      <c r="V734" t="s">
        <v>64</v>
      </c>
      <c r="W734" t="s">
        <v>40</v>
      </c>
      <c r="X734" s="4">
        <v>56106</v>
      </c>
      <c r="Y734">
        <v>5</v>
      </c>
      <c r="Z734" t="s">
        <v>41</v>
      </c>
      <c r="AA734" s="79" t="s">
        <v>3013</v>
      </c>
    </row>
    <row r="735" spans="1:27" x14ac:dyDescent="0.3">
      <c r="A735" t="s">
        <v>2111</v>
      </c>
      <c r="B735" t="s">
        <v>2112</v>
      </c>
      <c r="C735" s="2">
        <v>45790</v>
      </c>
      <c r="D735" s="13" t="s">
        <v>2976</v>
      </c>
      <c r="E735" t="s">
        <v>99</v>
      </c>
      <c r="F735" t="s">
        <v>46</v>
      </c>
      <c r="G735">
        <v>3</v>
      </c>
      <c r="H735" t="s">
        <v>2982</v>
      </c>
      <c r="I735" t="s">
        <v>2963</v>
      </c>
      <c r="J735" t="s">
        <v>30</v>
      </c>
      <c r="K735" t="s">
        <v>113</v>
      </c>
      <c r="L735" t="s">
        <v>61</v>
      </c>
      <c r="M735" t="s">
        <v>81</v>
      </c>
      <c r="N735" t="s">
        <v>49</v>
      </c>
      <c r="O735" t="s">
        <v>35</v>
      </c>
      <c r="P735" s="4">
        <v>5409</v>
      </c>
      <c r="Q735" t="s">
        <v>51</v>
      </c>
      <c r="R735" s="4">
        <v>1474</v>
      </c>
      <c r="S735" t="s">
        <v>52</v>
      </c>
      <c r="T735" t="s">
        <v>74</v>
      </c>
      <c r="U735">
        <v>88</v>
      </c>
      <c r="V735" t="s">
        <v>64</v>
      </c>
      <c r="W735" t="s">
        <v>55</v>
      </c>
      <c r="X735" s="4">
        <v>36058</v>
      </c>
      <c r="Y735">
        <v>5</v>
      </c>
      <c r="Z735" t="s">
        <v>41</v>
      </c>
      <c r="AA735" s="79" t="s">
        <v>3013</v>
      </c>
    </row>
    <row r="736" spans="1:27" x14ac:dyDescent="0.3">
      <c r="A736" t="s">
        <v>2114</v>
      </c>
      <c r="B736" t="s">
        <v>2115</v>
      </c>
      <c r="C736" s="2">
        <v>45697</v>
      </c>
      <c r="D736" s="13" t="s">
        <v>2968</v>
      </c>
      <c r="E736" t="s">
        <v>85</v>
      </c>
      <c r="F736" t="s">
        <v>46</v>
      </c>
      <c r="G736">
        <v>150</v>
      </c>
      <c r="H736" t="s">
        <v>2983</v>
      </c>
      <c r="I736" t="s">
        <v>2964</v>
      </c>
      <c r="J736" t="s">
        <v>87</v>
      </c>
      <c r="K736" t="s">
        <v>80</v>
      </c>
      <c r="L736" t="s">
        <v>61</v>
      </c>
      <c r="M736" t="s">
        <v>71</v>
      </c>
      <c r="N736" t="s">
        <v>62</v>
      </c>
      <c r="O736" t="s">
        <v>63</v>
      </c>
      <c r="P736" s="4">
        <v>1120</v>
      </c>
      <c r="Q736" t="s">
        <v>51</v>
      </c>
      <c r="R736" s="4">
        <v>2960</v>
      </c>
      <c r="S736" t="s">
        <v>37</v>
      </c>
      <c r="T736" t="s">
        <v>89</v>
      </c>
      <c r="U736">
        <v>123</v>
      </c>
      <c r="V736" t="s">
        <v>54</v>
      </c>
      <c r="W736" t="s">
        <v>101</v>
      </c>
      <c r="X736" s="4">
        <v>43432</v>
      </c>
      <c r="Y736">
        <v>4</v>
      </c>
      <c r="Z736" t="s">
        <v>41</v>
      </c>
      <c r="AA736" s="79" t="s">
        <v>3013</v>
      </c>
    </row>
    <row r="737" spans="1:27" x14ac:dyDescent="0.3">
      <c r="A737" t="s">
        <v>2117</v>
      </c>
      <c r="B737" t="s">
        <v>2118</v>
      </c>
      <c r="C737" s="2">
        <v>45666</v>
      </c>
      <c r="D737" s="13" t="s">
        <v>2974</v>
      </c>
      <c r="E737" t="s">
        <v>45</v>
      </c>
      <c r="F737" t="s">
        <v>28</v>
      </c>
      <c r="G737">
        <v>47</v>
      </c>
      <c r="H737" t="s">
        <v>2981</v>
      </c>
      <c r="I737" t="s">
        <v>2962</v>
      </c>
      <c r="J737" t="s">
        <v>107</v>
      </c>
      <c r="K737" t="s">
        <v>113</v>
      </c>
      <c r="L737" t="s">
        <v>61</v>
      </c>
      <c r="M737" t="s">
        <v>71</v>
      </c>
      <c r="N737" t="s">
        <v>62</v>
      </c>
      <c r="O737" t="s">
        <v>35</v>
      </c>
      <c r="P737" s="4">
        <v>5104</v>
      </c>
      <c r="Q737" t="s">
        <v>36</v>
      </c>
      <c r="R737" s="4">
        <v>6873</v>
      </c>
      <c r="S737" t="s">
        <v>37</v>
      </c>
      <c r="T737" t="s">
        <v>38</v>
      </c>
      <c r="U737">
        <v>137</v>
      </c>
      <c r="V737" t="s">
        <v>64</v>
      </c>
      <c r="W737" t="s">
        <v>101</v>
      </c>
      <c r="X737" s="4">
        <v>26420</v>
      </c>
      <c r="Y737">
        <v>1</v>
      </c>
      <c r="Z737" t="s">
        <v>41</v>
      </c>
      <c r="AA737" s="79" t="s">
        <v>3012</v>
      </c>
    </row>
    <row r="738" spans="1:27" x14ac:dyDescent="0.3">
      <c r="A738" t="s">
        <v>2120</v>
      </c>
      <c r="B738" t="s">
        <v>2121</v>
      </c>
      <c r="C738" s="2">
        <v>45921</v>
      </c>
      <c r="D738" s="13" t="s">
        <v>2977</v>
      </c>
      <c r="E738" t="s">
        <v>45</v>
      </c>
      <c r="F738" t="s">
        <v>46</v>
      </c>
      <c r="G738">
        <v>53</v>
      </c>
      <c r="H738" t="s">
        <v>2981</v>
      </c>
      <c r="I738" t="s">
        <v>2962</v>
      </c>
      <c r="J738" t="s">
        <v>87</v>
      </c>
      <c r="K738" t="s">
        <v>113</v>
      </c>
      <c r="L738" t="s">
        <v>61</v>
      </c>
      <c r="M738" t="s">
        <v>71</v>
      </c>
      <c r="N738" t="s">
        <v>34</v>
      </c>
      <c r="O738" t="s">
        <v>50</v>
      </c>
      <c r="P738" s="4">
        <v>6552</v>
      </c>
      <c r="Q738" t="s">
        <v>36</v>
      </c>
      <c r="R738" s="4">
        <v>3705</v>
      </c>
      <c r="S738" t="s">
        <v>37</v>
      </c>
      <c r="T738" t="s">
        <v>38</v>
      </c>
      <c r="U738">
        <v>39</v>
      </c>
      <c r="V738" t="s">
        <v>64</v>
      </c>
      <c r="W738" t="s">
        <v>40</v>
      </c>
      <c r="X738" s="4">
        <v>42692</v>
      </c>
      <c r="Y738">
        <v>5</v>
      </c>
      <c r="Z738" t="s">
        <v>90</v>
      </c>
      <c r="AA738" s="79" t="s">
        <v>3013</v>
      </c>
    </row>
    <row r="739" spans="1:27" x14ac:dyDescent="0.3">
      <c r="A739" t="s">
        <v>2123</v>
      </c>
      <c r="B739" t="s">
        <v>2124</v>
      </c>
      <c r="C739" s="2">
        <v>45986</v>
      </c>
      <c r="D739" s="13" t="s">
        <v>2970</v>
      </c>
      <c r="E739" t="s">
        <v>45</v>
      </c>
      <c r="F739" t="s">
        <v>46</v>
      </c>
      <c r="G739">
        <v>21</v>
      </c>
      <c r="H739" t="s">
        <v>2984</v>
      </c>
      <c r="I739" t="s">
        <v>2964</v>
      </c>
      <c r="J739" t="s">
        <v>48</v>
      </c>
      <c r="K739" t="s">
        <v>70</v>
      </c>
      <c r="L739" t="s">
        <v>32</v>
      </c>
      <c r="M739" t="s">
        <v>71</v>
      </c>
      <c r="N739" t="s">
        <v>34</v>
      </c>
      <c r="O739" t="s">
        <v>72</v>
      </c>
      <c r="P739" s="4">
        <v>7521</v>
      </c>
      <c r="Q739" t="s">
        <v>73</v>
      </c>
      <c r="R739" s="4">
        <v>2884</v>
      </c>
      <c r="S739" t="s">
        <v>37</v>
      </c>
      <c r="T739" t="s">
        <v>74</v>
      </c>
      <c r="U739">
        <v>98</v>
      </c>
      <c r="V739" t="s">
        <v>64</v>
      </c>
      <c r="W739" t="s">
        <v>40</v>
      </c>
      <c r="X739" s="4">
        <v>17873</v>
      </c>
      <c r="Y739">
        <v>5</v>
      </c>
      <c r="Z739" t="s">
        <v>41</v>
      </c>
      <c r="AA739" s="79" t="s">
        <v>3013</v>
      </c>
    </row>
    <row r="740" spans="1:27" x14ac:dyDescent="0.3">
      <c r="A740" t="s">
        <v>2125</v>
      </c>
      <c r="B740" t="s">
        <v>2126</v>
      </c>
      <c r="C740" s="2">
        <v>45823</v>
      </c>
      <c r="D740" s="13" t="s">
        <v>2969</v>
      </c>
      <c r="E740" t="s">
        <v>85</v>
      </c>
      <c r="F740" t="s">
        <v>46</v>
      </c>
      <c r="G740">
        <v>47</v>
      </c>
      <c r="H740" t="s">
        <v>2981</v>
      </c>
      <c r="I740" t="s">
        <v>2964</v>
      </c>
      <c r="J740" t="s">
        <v>107</v>
      </c>
      <c r="K740" t="s">
        <v>88</v>
      </c>
      <c r="L740" t="s">
        <v>32</v>
      </c>
      <c r="M740" t="s">
        <v>71</v>
      </c>
      <c r="N740" t="s">
        <v>49</v>
      </c>
      <c r="O740" t="s">
        <v>63</v>
      </c>
      <c r="P740" s="4">
        <v>17438</v>
      </c>
      <c r="Q740" t="s">
        <v>141</v>
      </c>
      <c r="R740" s="4">
        <v>1155</v>
      </c>
      <c r="S740" t="s">
        <v>52</v>
      </c>
      <c r="T740" t="s">
        <v>53</v>
      </c>
      <c r="U740">
        <v>110</v>
      </c>
      <c r="V740" t="s">
        <v>54</v>
      </c>
      <c r="W740" t="s">
        <v>55</v>
      </c>
      <c r="X740" s="4">
        <v>55954</v>
      </c>
      <c r="Y740">
        <v>0</v>
      </c>
      <c r="Z740" t="s">
        <v>90</v>
      </c>
      <c r="AA740" s="79" t="s">
        <v>3012</v>
      </c>
    </row>
    <row r="741" spans="1:27" x14ac:dyDescent="0.3">
      <c r="A741" t="s">
        <v>2127</v>
      </c>
      <c r="B741" t="s">
        <v>2128</v>
      </c>
      <c r="C741" s="2">
        <v>45836</v>
      </c>
      <c r="D741" s="13" t="s">
        <v>2969</v>
      </c>
      <c r="E741" t="s">
        <v>45</v>
      </c>
      <c r="F741" t="s">
        <v>46</v>
      </c>
      <c r="G741">
        <v>51</v>
      </c>
      <c r="H741" t="s">
        <v>2981</v>
      </c>
      <c r="I741" t="s">
        <v>2964</v>
      </c>
      <c r="J741" t="s">
        <v>87</v>
      </c>
      <c r="K741" t="s">
        <v>113</v>
      </c>
      <c r="L741" t="s">
        <v>61</v>
      </c>
      <c r="M741" t="s">
        <v>81</v>
      </c>
      <c r="N741" t="s">
        <v>34</v>
      </c>
      <c r="O741" t="s">
        <v>63</v>
      </c>
      <c r="P741" s="4">
        <v>7946</v>
      </c>
      <c r="Q741" t="s">
        <v>141</v>
      </c>
      <c r="R741" s="4">
        <v>5873</v>
      </c>
      <c r="S741" t="s">
        <v>37</v>
      </c>
      <c r="T741" t="s">
        <v>89</v>
      </c>
      <c r="U741">
        <v>143</v>
      </c>
      <c r="V741" t="s">
        <v>64</v>
      </c>
      <c r="W741" t="s">
        <v>101</v>
      </c>
      <c r="X741" s="4">
        <v>23155</v>
      </c>
      <c r="Y741">
        <v>1</v>
      </c>
      <c r="Z741" t="s">
        <v>90</v>
      </c>
      <c r="AA741" s="79" t="s">
        <v>3012</v>
      </c>
    </row>
    <row r="742" spans="1:27" x14ac:dyDescent="0.3">
      <c r="A742" t="s">
        <v>2130</v>
      </c>
      <c r="B742" t="s">
        <v>2131</v>
      </c>
      <c r="C742" s="2">
        <v>45694</v>
      </c>
      <c r="D742" s="13" t="s">
        <v>2968</v>
      </c>
      <c r="E742" t="s">
        <v>45</v>
      </c>
      <c r="F742" t="s">
        <v>28</v>
      </c>
      <c r="G742">
        <v>50</v>
      </c>
      <c r="H742" t="s">
        <v>2981</v>
      </c>
      <c r="I742" t="s">
        <v>2962</v>
      </c>
      <c r="J742" t="s">
        <v>107</v>
      </c>
      <c r="K742" t="s">
        <v>113</v>
      </c>
      <c r="L742" t="s">
        <v>61</v>
      </c>
      <c r="M742" t="s">
        <v>33</v>
      </c>
      <c r="N742" t="s">
        <v>49</v>
      </c>
      <c r="O742" t="s">
        <v>50</v>
      </c>
      <c r="P742" s="4">
        <v>9621</v>
      </c>
      <c r="Q742" t="s">
        <v>36</v>
      </c>
      <c r="R742" s="4">
        <v>4859</v>
      </c>
      <c r="S742" t="s">
        <v>37</v>
      </c>
      <c r="T742" t="s">
        <v>89</v>
      </c>
      <c r="U742">
        <v>85</v>
      </c>
      <c r="V742" t="s">
        <v>64</v>
      </c>
      <c r="W742" t="s">
        <v>40</v>
      </c>
      <c r="X742" s="4">
        <v>27042</v>
      </c>
      <c r="Y742">
        <v>5</v>
      </c>
      <c r="Z742" t="s">
        <v>41</v>
      </c>
      <c r="AA742" s="79" t="s">
        <v>3013</v>
      </c>
    </row>
    <row r="743" spans="1:27" x14ac:dyDescent="0.3">
      <c r="A743" t="s">
        <v>2132</v>
      </c>
      <c r="B743" t="s">
        <v>2133</v>
      </c>
      <c r="C743" s="2">
        <v>45681</v>
      </c>
      <c r="D743" s="13" t="s">
        <v>2974</v>
      </c>
      <c r="E743" t="s">
        <v>99</v>
      </c>
      <c r="F743" t="s">
        <v>28</v>
      </c>
      <c r="G743">
        <v>19</v>
      </c>
      <c r="H743" t="s">
        <v>2984</v>
      </c>
      <c r="I743" t="s">
        <v>79</v>
      </c>
      <c r="J743" t="s">
        <v>107</v>
      </c>
      <c r="K743" t="s">
        <v>88</v>
      </c>
      <c r="L743" t="s">
        <v>32</v>
      </c>
      <c r="M743" t="s">
        <v>33</v>
      </c>
      <c r="N743" t="s">
        <v>49</v>
      </c>
      <c r="O743" t="s">
        <v>72</v>
      </c>
      <c r="P743" s="4">
        <v>14507</v>
      </c>
      <c r="Q743" t="s">
        <v>51</v>
      </c>
      <c r="R743" s="4">
        <v>9371</v>
      </c>
      <c r="S743" t="s">
        <v>37</v>
      </c>
      <c r="T743" t="s">
        <v>74</v>
      </c>
      <c r="U743">
        <v>144</v>
      </c>
      <c r="V743" t="s">
        <v>109</v>
      </c>
      <c r="W743" t="s">
        <v>101</v>
      </c>
      <c r="X743" s="4">
        <v>32388</v>
      </c>
      <c r="Y743">
        <v>5</v>
      </c>
      <c r="Z743" t="s">
        <v>90</v>
      </c>
      <c r="AA743" s="79" t="s">
        <v>3013</v>
      </c>
    </row>
    <row r="744" spans="1:27" x14ac:dyDescent="0.3">
      <c r="A744" t="s">
        <v>2134</v>
      </c>
      <c r="B744" t="s">
        <v>2135</v>
      </c>
      <c r="C744" s="2">
        <v>45863</v>
      </c>
      <c r="D744" s="13" t="s">
        <v>2972</v>
      </c>
      <c r="E744" t="s">
        <v>27</v>
      </c>
      <c r="F744" t="s">
        <v>46</v>
      </c>
      <c r="G744">
        <v>43</v>
      </c>
      <c r="H744" t="s">
        <v>2981</v>
      </c>
      <c r="I744" t="s">
        <v>2963</v>
      </c>
      <c r="J744" t="s">
        <v>30</v>
      </c>
      <c r="K744" t="s">
        <v>88</v>
      </c>
      <c r="L744" t="s">
        <v>32</v>
      </c>
      <c r="M744" t="s">
        <v>71</v>
      </c>
      <c r="N744" t="s">
        <v>34</v>
      </c>
      <c r="O744" t="s">
        <v>35</v>
      </c>
      <c r="P744" s="4">
        <v>18948</v>
      </c>
      <c r="Q744" t="s">
        <v>36</v>
      </c>
      <c r="R744" s="4">
        <v>6183</v>
      </c>
      <c r="S744" t="s">
        <v>37</v>
      </c>
      <c r="T744" t="s">
        <v>38</v>
      </c>
      <c r="U744">
        <v>87</v>
      </c>
      <c r="V744" t="s">
        <v>109</v>
      </c>
      <c r="W744" t="s">
        <v>101</v>
      </c>
      <c r="X744" s="4">
        <v>65911</v>
      </c>
      <c r="Y744">
        <v>5</v>
      </c>
      <c r="Z744" t="s">
        <v>90</v>
      </c>
      <c r="AA744" s="79" t="s">
        <v>3013</v>
      </c>
    </row>
    <row r="745" spans="1:27" x14ac:dyDescent="0.3">
      <c r="A745" t="s">
        <v>2136</v>
      </c>
      <c r="B745" t="s">
        <v>2137</v>
      </c>
      <c r="C745" s="2">
        <v>45782</v>
      </c>
      <c r="D745" s="13" t="s">
        <v>2976</v>
      </c>
      <c r="E745" t="s">
        <v>85</v>
      </c>
      <c r="F745" t="s">
        <v>46</v>
      </c>
      <c r="G745">
        <v>40</v>
      </c>
      <c r="H745" t="s">
        <v>2981</v>
      </c>
      <c r="I745" t="s">
        <v>2962</v>
      </c>
      <c r="J745" t="s">
        <v>48</v>
      </c>
      <c r="K745" t="s">
        <v>88</v>
      </c>
      <c r="L745" t="s">
        <v>32</v>
      </c>
      <c r="M745" t="s">
        <v>81</v>
      </c>
      <c r="N745" t="s">
        <v>49</v>
      </c>
      <c r="O745" t="s">
        <v>63</v>
      </c>
      <c r="P745" s="4">
        <v>15387</v>
      </c>
      <c r="Q745" t="s">
        <v>51</v>
      </c>
      <c r="R745" s="4">
        <v>4185</v>
      </c>
      <c r="S745" t="s">
        <v>37</v>
      </c>
      <c r="T745" t="s">
        <v>53</v>
      </c>
      <c r="U745">
        <v>120</v>
      </c>
      <c r="V745" t="s">
        <v>54</v>
      </c>
      <c r="W745" t="s">
        <v>55</v>
      </c>
      <c r="X745" s="4">
        <v>22680</v>
      </c>
      <c r="Y745">
        <v>5</v>
      </c>
      <c r="Z745" t="s">
        <v>90</v>
      </c>
      <c r="AA745" s="79" t="s">
        <v>3013</v>
      </c>
    </row>
    <row r="746" spans="1:27" x14ac:dyDescent="0.3">
      <c r="A746" t="s">
        <v>2139</v>
      </c>
      <c r="B746" t="s">
        <v>2140</v>
      </c>
      <c r="C746" s="2">
        <v>45866</v>
      </c>
      <c r="D746" s="13" t="s">
        <v>2972</v>
      </c>
      <c r="E746" t="s">
        <v>27</v>
      </c>
      <c r="F746" t="s">
        <v>46</v>
      </c>
      <c r="G746">
        <v>37</v>
      </c>
      <c r="H746" t="s">
        <v>2981</v>
      </c>
      <c r="I746" t="s">
        <v>2963</v>
      </c>
      <c r="J746" t="s">
        <v>48</v>
      </c>
      <c r="K746" t="s">
        <v>88</v>
      </c>
      <c r="L746" t="s">
        <v>32</v>
      </c>
      <c r="M746" t="s">
        <v>81</v>
      </c>
      <c r="N746" t="s">
        <v>62</v>
      </c>
      <c r="O746" t="s">
        <v>50</v>
      </c>
      <c r="P746" s="4">
        <v>17254</v>
      </c>
      <c r="Q746" t="s">
        <v>141</v>
      </c>
      <c r="R746" s="4">
        <v>9681</v>
      </c>
      <c r="S746" t="s">
        <v>52</v>
      </c>
      <c r="T746" t="s">
        <v>53</v>
      </c>
      <c r="U746">
        <v>149</v>
      </c>
      <c r="V746" t="s">
        <v>109</v>
      </c>
      <c r="W746" t="s">
        <v>55</v>
      </c>
      <c r="X746" s="4">
        <v>33194</v>
      </c>
      <c r="Y746">
        <v>1</v>
      </c>
      <c r="Z746" t="s">
        <v>41</v>
      </c>
      <c r="AA746" s="79" t="s">
        <v>3012</v>
      </c>
    </row>
    <row r="747" spans="1:27" x14ac:dyDescent="0.3">
      <c r="A747" t="s">
        <v>2141</v>
      </c>
      <c r="B747" t="s">
        <v>2142</v>
      </c>
      <c r="C747" s="2">
        <v>45665</v>
      </c>
      <c r="D747" s="13" t="s">
        <v>2974</v>
      </c>
      <c r="E747" t="s">
        <v>99</v>
      </c>
      <c r="F747" t="s">
        <v>46</v>
      </c>
      <c r="G747">
        <v>48</v>
      </c>
      <c r="H747" t="s">
        <v>2981</v>
      </c>
      <c r="I747" t="s">
        <v>2963</v>
      </c>
      <c r="J747" t="s">
        <v>87</v>
      </c>
      <c r="K747" t="s">
        <v>113</v>
      </c>
      <c r="L747" t="s">
        <v>61</v>
      </c>
      <c r="M747" t="s">
        <v>71</v>
      </c>
      <c r="N747" t="s">
        <v>49</v>
      </c>
      <c r="O747" t="s">
        <v>35</v>
      </c>
      <c r="P747" s="4">
        <v>18466</v>
      </c>
      <c r="Q747" t="s">
        <v>73</v>
      </c>
      <c r="R747" s="4">
        <v>3484</v>
      </c>
      <c r="S747" t="s">
        <v>37</v>
      </c>
      <c r="T747" t="s">
        <v>38</v>
      </c>
      <c r="U747">
        <v>32</v>
      </c>
      <c r="V747" t="s">
        <v>64</v>
      </c>
      <c r="W747" t="s">
        <v>55</v>
      </c>
      <c r="X747" s="4">
        <v>0</v>
      </c>
      <c r="Y747">
        <v>1</v>
      </c>
      <c r="Z747" t="s">
        <v>90</v>
      </c>
      <c r="AA747" s="79" t="s">
        <v>3012</v>
      </c>
    </row>
    <row r="748" spans="1:27" x14ac:dyDescent="0.3">
      <c r="A748" t="s">
        <v>2144</v>
      </c>
      <c r="B748" t="s">
        <v>2145</v>
      </c>
      <c r="C748" s="2">
        <v>45946</v>
      </c>
      <c r="D748" s="13" t="s">
        <v>2979</v>
      </c>
      <c r="E748" t="s">
        <v>105</v>
      </c>
      <c r="F748" t="s">
        <v>28</v>
      </c>
      <c r="G748">
        <v>39</v>
      </c>
      <c r="H748" t="s">
        <v>2981</v>
      </c>
      <c r="I748" t="s">
        <v>2962</v>
      </c>
      <c r="J748" t="s">
        <v>48</v>
      </c>
      <c r="K748" t="s">
        <v>113</v>
      </c>
      <c r="L748" t="s">
        <v>61</v>
      </c>
      <c r="M748" t="s">
        <v>33</v>
      </c>
      <c r="N748" t="s">
        <v>49</v>
      </c>
      <c r="O748" t="s">
        <v>35</v>
      </c>
      <c r="P748" s="4">
        <v>2204</v>
      </c>
      <c r="Q748" t="s">
        <v>141</v>
      </c>
      <c r="R748" s="4">
        <v>5779</v>
      </c>
      <c r="S748" t="s">
        <v>37</v>
      </c>
      <c r="T748" t="s">
        <v>53</v>
      </c>
      <c r="U748">
        <v>40</v>
      </c>
      <c r="V748" t="s">
        <v>109</v>
      </c>
      <c r="W748" t="s">
        <v>55</v>
      </c>
      <c r="X748" s="4">
        <v>19962</v>
      </c>
      <c r="Y748">
        <v>1</v>
      </c>
      <c r="Z748" t="s">
        <v>90</v>
      </c>
      <c r="AA748" s="79" t="s">
        <v>3012</v>
      </c>
    </row>
    <row r="749" spans="1:27" x14ac:dyDescent="0.3">
      <c r="A749" t="s">
        <v>2147</v>
      </c>
      <c r="B749" t="s">
        <v>2148</v>
      </c>
      <c r="C749" s="2">
        <v>45721</v>
      </c>
      <c r="D749" s="13" t="s">
        <v>2971</v>
      </c>
      <c r="E749" t="s">
        <v>99</v>
      </c>
      <c r="F749" t="s">
        <v>28</v>
      </c>
      <c r="G749">
        <v>36</v>
      </c>
      <c r="H749" t="s">
        <v>2981</v>
      </c>
      <c r="I749" t="s">
        <v>2964</v>
      </c>
      <c r="J749" t="s">
        <v>30</v>
      </c>
      <c r="K749" t="s">
        <v>70</v>
      </c>
      <c r="L749" t="s">
        <v>32</v>
      </c>
      <c r="M749" t="s">
        <v>81</v>
      </c>
      <c r="N749" t="s">
        <v>62</v>
      </c>
      <c r="O749" t="s">
        <v>72</v>
      </c>
      <c r="P749" s="4">
        <v>8960</v>
      </c>
      <c r="Q749" t="s">
        <v>51</v>
      </c>
      <c r="R749" s="4">
        <v>1630</v>
      </c>
      <c r="S749" t="s">
        <v>37</v>
      </c>
      <c r="T749" t="s">
        <v>74</v>
      </c>
      <c r="U749">
        <v>104</v>
      </c>
      <c r="V749" t="s">
        <v>109</v>
      </c>
      <c r="W749" t="s">
        <v>55</v>
      </c>
      <c r="X749" s="4">
        <v>42116</v>
      </c>
      <c r="Y749">
        <v>5</v>
      </c>
      <c r="Z749" t="s">
        <v>90</v>
      </c>
      <c r="AA749" s="79" t="s">
        <v>3013</v>
      </c>
    </row>
    <row r="750" spans="1:27" x14ac:dyDescent="0.3">
      <c r="A750" t="s">
        <v>2149</v>
      </c>
      <c r="B750" t="s">
        <v>2150</v>
      </c>
      <c r="C750" s="2">
        <v>45844</v>
      </c>
      <c r="D750" s="13" t="s">
        <v>2972</v>
      </c>
      <c r="E750" t="s">
        <v>27</v>
      </c>
      <c r="F750" t="s">
        <v>28</v>
      </c>
      <c r="G750">
        <v>39</v>
      </c>
      <c r="H750" t="s">
        <v>2981</v>
      </c>
      <c r="I750" t="s">
        <v>2962</v>
      </c>
      <c r="J750" t="s">
        <v>30</v>
      </c>
      <c r="K750" t="s">
        <v>113</v>
      </c>
      <c r="L750" t="s">
        <v>61</v>
      </c>
      <c r="M750" t="s">
        <v>33</v>
      </c>
      <c r="N750" t="s">
        <v>49</v>
      </c>
      <c r="O750" t="s">
        <v>63</v>
      </c>
      <c r="P750" s="4">
        <v>10635</v>
      </c>
      <c r="Q750" t="s">
        <v>36</v>
      </c>
      <c r="R750" s="4">
        <v>4714</v>
      </c>
      <c r="S750" t="s">
        <v>52</v>
      </c>
      <c r="T750" t="s">
        <v>74</v>
      </c>
      <c r="U750">
        <v>155</v>
      </c>
      <c r="V750" t="s">
        <v>64</v>
      </c>
      <c r="W750" t="s">
        <v>40</v>
      </c>
      <c r="X750" s="4">
        <v>44411</v>
      </c>
      <c r="Y750">
        <v>4</v>
      </c>
      <c r="Z750" t="s">
        <v>90</v>
      </c>
      <c r="AA750" s="79" t="s">
        <v>3013</v>
      </c>
    </row>
    <row r="751" spans="1:27" x14ac:dyDescent="0.3">
      <c r="A751" t="s">
        <v>2151</v>
      </c>
      <c r="B751" t="s">
        <v>2152</v>
      </c>
      <c r="C751" s="2">
        <v>45889</v>
      </c>
      <c r="D751" s="13" t="s">
        <v>2973</v>
      </c>
      <c r="E751" t="s">
        <v>68</v>
      </c>
      <c r="F751" t="s">
        <v>46</v>
      </c>
      <c r="G751">
        <v>69</v>
      </c>
      <c r="H751" t="s">
        <v>2983</v>
      </c>
      <c r="I751" t="s">
        <v>2962</v>
      </c>
      <c r="J751" t="s">
        <v>107</v>
      </c>
      <c r="K751" t="s">
        <v>80</v>
      </c>
      <c r="L751" t="s">
        <v>61</v>
      </c>
      <c r="M751" t="s">
        <v>33</v>
      </c>
      <c r="N751" t="s">
        <v>34</v>
      </c>
      <c r="O751" t="s">
        <v>63</v>
      </c>
      <c r="P751" s="4">
        <v>10407</v>
      </c>
      <c r="Q751" t="s">
        <v>36</v>
      </c>
      <c r="R751" s="4">
        <v>3107</v>
      </c>
      <c r="S751" t="s">
        <v>52</v>
      </c>
      <c r="T751" t="s">
        <v>53</v>
      </c>
      <c r="U751">
        <v>23</v>
      </c>
      <c r="V751" t="s">
        <v>109</v>
      </c>
      <c r="W751" t="s">
        <v>40</v>
      </c>
      <c r="X751" s="4">
        <v>0</v>
      </c>
      <c r="Y751">
        <v>2</v>
      </c>
      <c r="Z751" t="s">
        <v>90</v>
      </c>
      <c r="AA751" s="79" t="s">
        <v>3012</v>
      </c>
    </row>
    <row r="752" spans="1:27" x14ac:dyDescent="0.3">
      <c r="A752" t="s">
        <v>2153</v>
      </c>
      <c r="B752" t="s">
        <v>2154</v>
      </c>
      <c r="C752" s="2">
        <v>45979</v>
      </c>
      <c r="D752" s="13" t="s">
        <v>2970</v>
      </c>
      <c r="E752" t="s">
        <v>151</v>
      </c>
      <c r="F752" t="s">
        <v>28</v>
      </c>
      <c r="G752">
        <v>23</v>
      </c>
      <c r="H752" t="s">
        <v>2984</v>
      </c>
      <c r="I752" t="s">
        <v>2962</v>
      </c>
      <c r="J752" t="s">
        <v>48</v>
      </c>
      <c r="K752" t="s">
        <v>88</v>
      </c>
      <c r="L752" t="s">
        <v>32</v>
      </c>
      <c r="M752" t="s">
        <v>81</v>
      </c>
      <c r="N752" t="s">
        <v>49</v>
      </c>
      <c r="O752" t="s">
        <v>72</v>
      </c>
      <c r="P752" s="4">
        <v>13028</v>
      </c>
      <c r="Q752" t="s">
        <v>36</v>
      </c>
      <c r="R752" s="4">
        <v>935</v>
      </c>
      <c r="S752" t="s">
        <v>37</v>
      </c>
      <c r="T752" t="s">
        <v>38</v>
      </c>
      <c r="U752">
        <v>169</v>
      </c>
      <c r="V752" t="s">
        <v>64</v>
      </c>
      <c r="W752" t="s">
        <v>101</v>
      </c>
      <c r="X752" s="4">
        <v>25300</v>
      </c>
      <c r="Y752">
        <v>5</v>
      </c>
      <c r="Z752" t="s">
        <v>41</v>
      </c>
      <c r="AA752" s="79" t="s">
        <v>3013</v>
      </c>
    </row>
    <row r="753" spans="1:27" x14ac:dyDescent="0.3">
      <c r="A753" t="s">
        <v>2156</v>
      </c>
      <c r="B753" t="s">
        <v>2157</v>
      </c>
      <c r="C753" s="2">
        <v>45895</v>
      </c>
      <c r="D753" s="13" t="s">
        <v>2973</v>
      </c>
      <c r="E753" t="s">
        <v>99</v>
      </c>
      <c r="F753" t="s">
        <v>46</v>
      </c>
      <c r="G753">
        <v>20</v>
      </c>
      <c r="H753" t="s">
        <v>2984</v>
      </c>
      <c r="I753" t="s">
        <v>2963</v>
      </c>
      <c r="J753" t="s">
        <v>107</v>
      </c>
      <c r="K753" t="s">
        <v>70</v>
      </c>
      <c r="L753" t="s">
        <v>32</v>
      </c>
      <c r="M753" t="s">
        <v>81</v>
      </c>
      <c r="N753" t="s">
        <v>62</v>
      </c>
      <c r="O753" t="s">
        <v>63</v>
      </c>
      <c r="P753" s="4">
        <v>7089</v>
      </c>
      <c r="Q753" t="s">
        <v>73</v>
      </c>
      <c r="R753" s="4">
        <v>5116</v>
      </c>
      <c r="S753" t="s">
        <v>52</v>
      </c>
      <c r="T753" t="s">
        <v>38</v>
      </c>
      <c r="U753">
        <v>77</v>
      </c>
      <c r="V753" t="s">
        <v>109</v>
      </c>
      <c r="W753" t="s">
        <v>40</v>
      </c>
      <c r="X753" s="4">
        <v>15024</v>
      </c>
      <c r="Y753">
        <v>2</v>
      </c>
      <c r="Z753" t="s">
        <v>90</v>
      </c>
      <c r="AA753" s="79" t="s">
        <v>3012</v>
      </c>
    </row>
    <row r="754" spans="1:27" x14ac:dyDescent="0.3">
      <c r="A754" t="s">
        <v>2159</v>
      </c>
      <c r="B754" t="s">
        <v>2160</v>
      </c>
      <c r="C754" s="2">
        <v>45776</v>
      </c>
      <c r="D754" s="13" t="s">
        <v>2978</v>
      </c>
      <c r="E754" t="s">
        <v>85</v>
      </c>
      <c r="F754" s="6" t="s">
        <v>2966</v>
      </c>
      <c r="G754">
        <v>75</v>
      </c>
      <c r="H754" t="s">
        <v>2983</v>
      </c>
      <c r="I754" t="s">
        <v>2963</v>
      </c>
      <c r="J754" t="s">
        <v>30</v>
      </c>
      <c r="K754" t="s">
        <v>113</v>
      </c>
      <c r="L754" t="s">
        <v>61</v>
      </c>
      <c r="M754" t="s">
        <v>81</v>
      </c>
      <c r="N754" t="s">
        <v>49</v>
      </c>
      <c r="O754" t="s">
        <v>35</v>
      </c>
      <c r="P754" s="4">
        <v>19187</v>
      </c>
      <c r="Q754" t="s">
        <v>73</v>
      </c>
      <c r="R754" s="4">
        <v>2784</v>
      </c>
      <c r="S754" t="s">
        <v>52</v>
      </c>
      <c r="T754" t="s">
        <v>53</v>
      </c>
      <c r="U754">
        <v>141</v>
      </c>
      <c r="V754" t="s">
        <v>109</v>
      </c>
      <c r="W754" t="s">
        <v>55</v>
      </c>
      <c r="X754" s="4">
        <v>57623</v>
      </c>
      <c r="Y754">
        <v>3</v>
      </c>
      <c r="Z754" t="s">
        <v>41</v>
      </c>
      <c r="AA754" s="79" t="s">
        <v>3012</v>
      </c>
    </row>
    <row r="755" spans="1:27" x14ac:dyDescent="0.3">
      <c r="A755" t="s">
        <v>2162</v>
      </c>
      <c r="B755" t="s">
        <v>2163</v>
      </c>
      <c r="C755" s="2">
        <v>45888</v>
      </c>
      <c r="D755" s="13" t="s">
        <v>2973</v>
      </c>
      <c r="E755" t="s">
        <v>45</v>
      </c>
      <c r="F755" t="s">
        <v>46</v>
      </c>
      <c r="G755">
        <v>47</v>
      </c>
      <c r="H755" t="s">
        <v>2981</v>
      </c>
      <c r="I755" t="s">
        <v>2962</v>
      </c>
      <c r="J755" t="s">
        <v>48</v>
      </c>
      <c r="K755" t="s">
        <v>80</v>
      </c>
      <c r="L755" t="s">
        <v>61</v>
      </c>
      <c r="M755" t="s">
        <v>33</v>
      </c>
      <c r="N755" t="s">
        <v>34</v>
      </c>
      <c r="O755" t="s">
        <v>35</v>
      </c>
      <c r="P755" s="4">
        <v>10793</v>
      </c>
      <c r="Q755" t="s">
        <v>36</v>
      </c>
      <c r="R755" s="4">
        <v>1961</v>
      </c>
      <c r="S755" t="s">
        <v>37</v>
      </c>
      <c r="T755" t="s">
        <v>74</v>
      </c>
      <c r="U755">
        <v>80</v>
      </c>
      <c r="V755" t="s">
        <v>109</v>
      </c>
      <c r="W755" t="s">
        <v>55</v>
      </c>
      <c r="X755" s="4">
        <v>55094</v>
      </c>
      <c r="Y755">
        <v>5</v>
      </c>
      <c r="Z755" t="s">
        <v>90</v>
      </c>
      <c r="AA755" s="79" t="s">
        <v>3013</v>
      </c>
    </row>
    <row r="756" spans="1:27" x14ac:dyDescent="0.3">
      <c r="A756" t="s">
        <v>2165</v>
      </c>
      <c r="B756" t="s">
        <v>2166</v>
      </c>
      <c r="C756" s="2">
        <v>45888</v>
      </c>
      <c r="D756" s="13" t="s">
        <v>2973</v>
      </c>
      <c r="E756" t="s">
        <v>99</v>
      </c>
      <c r="F756" t="s">
        <v>46</v>
      </c>
      <c r="G756">
        <v>53</v>
      </c>
      <c r="H756" t="s">
        <v>2981</v>
      </c>
      <c r="I756" t="s">
        <v>79</v>
      </c>
      <c r="J756" t="s">
        <v>87</v>
      </c>
      <c r="K756" t="s">
        <v>113</v>
      </c>
      <c r="L756" t="s">
        <v>61</v>
      </c>
      <c r="M756" t="s">
        <v>81</v>
      </c>
      <c r="N756" t="s">
        <v>34</v>
      </c>
      <c r="O756" t="s">
        <v>63</v>
      </c>
      <c r="P756" s="4">
        <v>1553</v>
      </c>
      <c r="Q756" t="s">
        <v>73</v>
      </c>
      <c r="R756" s="4">
        <v>6707</v>
      </c>
      <c r="S756" t="s">
        <v>37</v>
      </c>
      <c r="T756" t="s">
        <v>53</v>
      </c>
      <c r="U756">
        <v>59</v>
      </c>
      <c r="V756" t="s">
        <v>64</v>
      </c>
      <c r="W756" t="s">
        <v>101</v>
      </c>
      <c r="X756" s="4">
        <v>20933</v>
      </c>
      <c r="Y756">
        <v>4</v>
      </c>
      <c r="Z756" t="s">
        <v>90</v>
      </c>
      <c r="AA756" s="79" t="s">
        <v>3013</v>
      </c>
    </row>
    <row r="757" spans="1:27" x14ac:dyDescent="0.3">
      <c r="A757" t="s">
        <v>2167</v>
      </c>
      <c r="B757" t="s">
        <v>2168</v>
      </c>
      <c r="C757" s="2">
        <v>46011</v>
      </c>
      <c r="D757" s="13" t="s">
        <v>2975</v>
      </c>
      <c r="E757" t="s">
        <v>68</v>
      </c>
      <c r="F757" t="s">
        <v>28</v>
      </c>
      <c r="G757">
        <v>67</v>
      </c>
      <c r="H757" t="s">
        <v>2983</v>
      </c>
      <c r="I757" t="s">
        <v>2964</v>
      </c>
      <c r="J757" t="s">
        <v>107</v>
      </c>
      <c r="K757" t="s">
        <v>113</v>
      </c>
      <c r="L757" t="s">
        <v>61</v>
      </c>
      <c r="M757" t="s">
        <v>71</v>
      </c>
      <c r="N757" t="s">
        <v>49</v>
      </c>
      <c r="O757" t="s">
        <v>35</v>
      </c>
      <c r="P757" s="4">
        <v>7348</v>
      </c>
      <c r="Q757" t="s">
        <v>141</v>
      </c>
      <c r="R757" s="4">
        <v>6803</v>
      </c>
      <c r="S757" t="s">
        <v>52</v>
      </c>
      <c r="T757" t="s">
        <v>74</v>
      </c>
      <c r="U757">
        <v>111</v>
      </c>
      <c r="V757" t="s">
        <v>109</v>
      </c>
      <c r="W757" t="s">
        <v>101</v>
      </c>
      <c r="X757" s="4">
        <v>14473</v>
      </c>
      <c r="Y757">
        <v>1</v>
      </c>
      <c r="Z757" t="s">
        <v>90</v>
      </c>
      <c r="AA757" s="79" t="s">
        <v>3012</v>
      </c>
    </row>
    <row r="758" spans="1:27" x14ac:dyDescent="0.3">
      <c r="A758" t="s">
        <v>2169</v>
      </c>
      <c r="B758" t="s">
        <v>2170</v>
      </c>
      <c r="C758" s="2">
        <v>45873</v>
      </c>
      <c r="D758" s="13" t="s">
        <v>2973</v>
      </c>
      <c r="E758" t="s">
        <v>27</v>
      </c>
      <c r="F758" t="s">
        <v>28</v>
      </c>
      <c r="G758">
        <v>58</v>
      </c>
      <c r="H758" t="s">
        <v>2983</v>
      </c>
      <c r="I758" t="s">
        <v>2962</v>
      </c>
      <c r="J758" t="s">
        <v>30</v>
      </c>
      <c r="K758" t="s">
        <v>88</v>
      </c>
      <c r="L758" t="s">
        <v>32</v>
      </c>
      <c r="M758" t="s">
        <v>71</v>
      </c>
      <c r="N758" t="s">
        <v>62</v>
      </c>
      <c r="O758" t="s">
        <v>35</v>
      </c>
      <c r="P758" s="4">
        <v>0</v>
      </c>
      <c r="Q758" t="s">
        <v>36</v>
      </c>
      <c r="R758" s="4">
        <v>8393</v>
      </c>
      <c r="S758" t="s">
        <v>37</v>
      </c>
      <c r="T758" t="s">
        <v>38</v>
      </c>
      <c r="U758">
        <v>90</v>
      </c>
      <c r="V758" t="s">
        <v>64</v>
      </c>
      <c r="W758" t="s">
        <v>101</v>
      </c>
      <c r="X758" s="4">
        <v>38421</v>
      </c>
      <c r="Y758">
        <v>3</v>
      </c>
      <c r="Z758" t="s">
        <v>90</v>
      </c>
      <c r="AA758" s="79" t="s">
        <v>3012</v>
      </c>
    </row>
    <row r="759" spans="1:27" x14ac:dyDescent="0.3">
      <c r="A759" t="s">
        <v>2172</v>
      </c>
      <c r="B759" t="s">
        <v>2173</v>
      </c>
      <c r="C759" s="2">
        <v>45745</v>
      </c>
      <c r="D759" s="13" t="s">
        <v>2971</v>
      </c>
      <c r="E759" t="s">
        <v>151</v>
      </c>
      <c r="F759" t="s">
        <v>28</v>
      </c>
      <c r="G759">
        <v>57</v>
      </c>
      <c r="H759" t="s">
        <v>2983</v>
      </c>
      <c r="I759" t="s">
        <v>79</v>
      </c>
      <c r="J759" t="s">
        <v>107</v>
      </c>
      <c r="K759" t="s">
        <v>113</v>
      </c>
      <c r="L759" t="s">
        <v>61</v>
      </c>
      <c r="M759" t="s">
        <v>71</v>
      </c>
      <c r="N759" t="s">
        <v>34</v>
      </c>
      <c r="O759" t="s">
        <v>35</v>
      </c>
      <c r="P759" s="4">
        <v>10053</v>
      </c>
      <c r="Q759" t="s">
        <v>73</v>
      </c>
      <c r="R759" s="4">
        <v>4380</v>
      </c>
      <c r="S759" t="s">
        <v>37</v>
      </c>
      <c r="T759" t="s">
        <v>53</v>
      </c>
      <c r="U759">
        <v>42</v>
      </c>
      <c r="V759" t="s">
        <v>64</v>
      </c>
      <c r="W759" t="s">
        <v>40</v>
      </c>
      <c r="X759" s="4">
        <v>46315</v>
      </c>
      <c r="Y759">
        <v>4</v>
      </c>
      <c r="Z759" t="s">
        <v>90</v>
      </c>
      <c r="AA759" s="79" t="s">
        <v>3013</v>
      </c>
    </row>
    <row r="760" spans="1:27" x14ac:dyDescent="0.3">
      <c r="A760" t="s">
        <v>2175</v>
      </c>
      <c r="B760" t="s">
        <v>2176</v>
      </c>
      <c r="C760" s="2">
        <v>45972</v>
      </c>
      <c r="D760" s="13" t="s">
        <v>2970</v>
      </c>
      <c r="E760" t="s">
        <v>140</v>
      </c>
      <c r="F760" t="s">
        <v>46</v>
      </c>
      <c r="G760">
        <v>35</v>
      </c>
      <c r="H760" t="s">
        <v>2984</v>
      </c>
      <c r="I760" t="s">
        <v>2963</v>
      </c>
      <c r="J760" t="s">
        <v>30</v>
      </c>
      <c r="K760" t="s">
        <v>80</v>
      </c>
      <c r="L760" t="s">
        <v>61</v>
      </c>
      <c r="M760" t="s">
        <v>33</v>
      </c>
      <c r="N760" t="s">
        <v>49</v>
      </c>
      <c r="O760" t="s">
        <v>63</v>
      </c>
      <c r="P760" s="4">
        <v>14146</v>
      </c>
      <c r="Q760" t="s">
        <v>36</v>
      </c>
      <c r="R760" s="4">
        <v>5686</v>
      </c>
      <c r="S760" t="s">
        <v>37</v>
      </c>
      <c r="T760" t="s">
        <v>53</v>
      </c>
      <c r="U760">
        <v>161</v>
      </c>
      <c r="V760" t="s">
        <v>109</v>
      </c>
      <c r="W760" t="s">
        <v>55</v>
      </c>
      <c r="X760" s="4">
        <v>50418</v>
      </c>
      <c r="Y760">
        <v>7</v>
      </c>
      <c r="Z760" t="s">
        <v>90</v>
      </c>
      <c r="AA760" s="79" t="s">
        <v>3014</v>
      </c>
    </row>
    <row r="761" spans="1:27" x14ac:dyDescent="0.3">
      <c r="A761" t="s">
        <v>2178</v>
      </c>
      <c r="B761" t="s">
        <v>2179</v>
      </c>
      <c r="C761" s="2">
        <v>45706</v>
      </c>
      <c r="D761" s="13" t="s">
        <v>2968</v>
      </c>
      <c r="E761" t="s">
        <v>68</v>
      </c>
      <c r="F761" t="s">
        <v>46</v>
      </c>
      <c r="G761">
        <v>54</v>
      </c>
      <c r="H761" t="s">
        <v>2981</v>
      </c>
      <c r="I761" t="s">
        <v>2964</v>
      </c>
      <c r="J761" t="s">
        <v>30</v>
      </c>
      <c r="K761" t="s">
        <v>70</v>
      </c>
      <c r="L761" t="s">
        <v>32</v>
      </c>
      <c r="M761" t="s">
        <v>71</v>
      </c>
      <c r="N761" t="s">
        <v>34</v>
      </c>
      <c r="O761" t="s">
        <v>50</v>
      </c>
      <c r="P761" s="4">
        <v>6785</v>
      </c>
      <c r="Q761" t="s">
        <v>73</v>
      </c>
      <c r="R761" s="4">
        <v>6028</v>
      </c>
      <c r="S761" t="s">
        <v>52</v>
      </c>
      <c r="T761" t="s">
        <v>38</v>
      </c>
      <c r="U761">
        <v>115</v>
      </c>
      <c r="V761" t="s">
        <v>54</v>
      </c>
      <c r="W761" t="s">
        <v>101</v>
      </c>
      <c r="X761" s="4">
        <v>31159</v>
      </c>
      <c r="Y761">
        <v>2</v>
      </c>
      <c r="Z761" t="s">
        <v>41</v>
      </c>
      <c r="AA761" s="79" t="s">
        <v>3012</v>
      </c>
    </row>
    <row r="762" spans="1:27" x14ac:dyDescent="0.3">
      <c r="A762" t="s">
        <v>2180</v>
      </c>
      <c r="B762" t="s">
        <v>2181</v>
      </c>
      <c r="C762" s="2">
        <v>45849</v>
      </c>
      <c r="D762" s="13" t="s">
        <v>2972</v>
      </c>
      <c r="E762" t="s">
        <v>27</v>
      </c>
      <c r="F762" t="s">
        <v>46</v>
      </c>
      <c r="G762">
        <v>0</v>
      </c>
      <c r="H762" t="s">
        <v>2982</v>
      </c>
      <c r="I762" t="s">
        <v>79</v>
      </c>
      <c r="J762" t="s">
        <v>87</v>
      </c>
      <c r="K762" t="s">
        <v>88</v>
      </c>
      <c r="L762" t="s">
        <v>32</v>
      </c>
      <c r="M762" t="s">
        <v>71</v>
      </c>
      <c r="N762" t="s">
        <v>49</v>
      </c>
      <c r="O762" t="s">
        <v>50</v>
      </c>
      <c r="P762" s="4">
        <v>6914</v>
      </c>
      <c r="Q762" t="s">
        <v>51</v>
      </c>
      <c r="R762" s="4">
        <v>5710</v>
      </c>
      <c r="S762" t="s">
        <v>52</v>
      </c>
      <c r="T762" t="s">
        <v>53</v>
      </c>
      <c r="U762">
        <v>153</v>
      </c>
      <c r="V762" t="s">
        <v>64</v>
      </c>
      <c r="W762" t="s">
        <v>101</v>
      </c>
      <c r="X762" s="4">
        <v>17446</v>
      </c>
      <c r="Y762">
        <v>2</v>
      </c>
      <c r="Z762" t="s">
        <v>90</v>
      </c>
      <c r="AA762" s="79" t="s">
        <v>3012</v>
      </c>
    </row>
    <row r="763" spans="1:27" x14ac:dyDescent="0.3">
      <c r="A763" t="s">
        <v>2182</v>
      </c>
      <c r="B763" t="s">
        <v>2183</v>
      </c>
      <c r="C763" s="2">
        <v>45721</v>
      </c>
      <c r="D763" s="13" t="s">
        <v>2971</v>
      </c>
      <c r="E763" t="s">
        <v>151</v>
      </c>
      <c r="F763" t="s">
        <v>46</v>
      </c>
      <c r="G763">
        <v>54</v>
      </c>
      <c r="H763" t="s">
        <v>2981</v>
      </c>
      <c r="I763" t="s">
        <v>79</v>
      </c>
      <c r="J763" t="s">
        <v>87</v>
      </c>
      <c r="K763" t="s">
        <v>70</v>
      </c>
      <c r="L763" t="s">
        <v>32</v>
      </c>
      <c r="M763" t="s">
        <v>81</v>
      </c>
      <c r="N763" t="s">
        <v>62</v>
      </c>
      <c r="O763" t="s">
        <v>35</v>
      </c>
      <c r="P763" s="4">
        <v>3969</v>
      </c>
      <c r="Q763" t="s">
        <v>73</v>
      </c>
      <c r="R763" s="4">
        <v>1295</v>
      </c>
      <c r="S763" t="s">
        <v>37</v>
      </c>
      <c r="T763" t="s">
        <v>74</v>
      </c>
      <c r="U763">
        <v>31</v>
      </c>
      <c r="V763" t="s">
        <v>109</v>
      </c>
      <c r="W763" t="s">
        <v>55</v>
      </c>
      <c r="X763" s="4">
        <v>12908</v>
      </c>
      <c r="Y763">
        <v>2</v>
      </c>
      <c r="Z763" t="s">
        <v>90</v>
      </c>
      <c r="AA763" s="79" t="s">
        <v>3012</v>
      </c>
    </row>
    <row r="764" spans="1:27" x14ac:dyDescent="0.3">
      <c r="A764" t="s">
        <v>2185</v>
      </c>
      <c r="B764" t="s">
        <v>2186</v>
      </c>
      <c r="C764" s="2">
        <v>45999</v>
      </c>
      <c r="D764" s="13" t="s">
        <v>2975</v>
      </c>
      <c r="E764" t="s">
        <v>68</v>
      </c>
      <c r="F764" t="s">
        <v>28</v>
      </c>
      <c r="G764">
        <v>30</v>
      </c>
      <c r="H764" t="s">
        <v>2984</v>
      </c>
      <c r="I764" t="s">
        <v>2963</v>
      </c>
      <c r="J764" t="s">
        <v>30</v>
      </c>
      <c r="K764" t="s">
        <v>70</v>
      </c>
      <c r="L764" t="s">
        <v>32</v>
      </c>
      <c r="M764" t="s">
        <v>81</v>
      </c>
      <c r="N764" t="s">
        <v>49</v>
      </c>
      <c r="O764" t="s">
        <v>35</v>
      </c>
      <c r="P764" s="4">
        <v>11750</v>
      </c>
      <c r="Q764" t="s">
        <v>51</v>
      </c>
      <c r="R764" s="4">
        <v>7025</v>
      </c>
      <c r="S764" t="s">
        <v>37</v>
      </c>
      <c r="T764" t="s">
        <v>74</v>
      </c>
      <c r="U764">
        <v>20</v>
      </c>
      <c r="V764" t="s">
        <v>64</v>
      </c>
      <c r="W764" t="s">
        <v>101</v>
      </c>
      <c r="X764" s="4">
        <v>54189</v>
      </c>
      <c r="Y764">
        <v>2</v>
      </c>
      <c r="Z764" t="s">
        <v>41</v>
      </c>
      <c r="AA764" s="79" t="s">
        <v>3012</v>
      </c>
    </row>
    <row r="765" spans="1:27" x14ac:dyDescent="0.3">
      <c r="A765" t="s">
        <v>2187</v>
      </c>
      <c r="B765" t="s">
        <v>2188</v>
      </c>
      <c r="C765" s="2">
        <v>45689</v>
      </c>
      <c r="D765" s="13" t="s">
        <v>2968</v>
      </c>
      <c r="E765" t="s">
        <v>151</v>
      </c>
      <c r="F765" t="s">
        <v>46</v>
      </c>
      <c r="G765">
        <v>42</v>
      </c>
      <c r="H765" t="s">
        <v>2981</v>
      </c>
      <c r="I765" t="s">
        <v>2962</v>
      </c>
      <c r="J765" t="s">
        <v>87</v>
      </c>
      <c r="K765" t="s">
        <v>113</v>
      </c>
      <c r="L765" t="s">
        <v>61</v>
      </c>
      <c r="M765" t="s">
        <v>81</v>
      </c>
      <c r="N765" t="s">
        <v>62</v>
      </c>
      <c r="O765" t="s">
        <v>35</v>
      </c>
      <c r="P765" s="4">
        <v>10487</v>
      </c>
      <c r="Q765" t="s">
        <v>51</v>
      </c>
      <c r="R765" s="4">
        <v>3072</v>
      </c>
      <c r="S765" t="s">
        <v>37</v>
      </c>
      <c r="T765" t="s">
        <v>74</v>
      </c>
      <c r="U765">
        <v>110</v>
      </c>
      <c r="V765" t="s">
        <v>64</v>
      </c>
      <c r="W765" t="s">
        <v>40</v>
      </c>
      <c r="X765" s="4">
        <v>41983</v>
      </c>
      <c r="Y765">
        <v>5</v>
      </c>
      <c r="Z765" t="s">
        <v>90</v>
      </c>
      <c r="AA765" s="79" t="s">
        <v>3013</v>
      </c>
    </row>
    <row r="766" spans="1:27" x14ac:dyDescent="0.3">
      <c r="A766" t="s">
        <v>2189</v>
      </c>
      <c r="B766" t="s">
        <v>2190</v>
      </c>
      <c r="C766" s="2">
        <v>45819</v>
      </c>
      <c r="D766" s="13" t="s">
        <v>2969</v>
      </c>
      <c r="E766" t="s">
        <v>85</v>
      </c>
      <c r="F766" t="s">
        <v>28</v>
      </c>
      <c r="G766">
        <v>47</v>
      </c>
      <c r="H766" t="s">
        <v>2981</v>
      </c>
      <c r="I766" t="s">
        <v>79</v>
      </c>
      <c r="J766" t="s">
        <v>48</v>
      </c>
      <c r="K766" t="s">
        <v>70</v>
      </c>
      <c r="L766" t="s">
        <v>32</v>
      </c>
      <c r="M766" t="s">
        <v>71</v>
      </c>
      <c r="N766" t="s">
        <v>62</v>
      </c>
      <c r="O766" t="s">
        <v>50</v>
      </c>
      <c r="P766" s="4">
        <v>1740</v>
      </c>
      <c r="Q766" t="s">
        <v>73</v>
      </c>
      <c r="R766" s="4">
        <v>2428</v>
      </c>
      <c r="S766" t="s">
        <v>37</v>
      </c>
      <c r="T766" t="s">
        <v>89</v>
      </c>
      <c r="U766">
        <v>171</v>
      </c>
      <c r="V766" t="s">
        <v>64</v>
      </c>
      <c r="W766" t="s">
        <v>55</v>
      </c>
      <c r="X766" s="4">
        <v>0</v>
      </c>
      <c r="Y766">
        <v>1</v>
      </c>
      <c r="Z766" t="s">
        <v>41</v>
      </c>
      <c r="AA766" s="79" t="s">
        <v>3012</v>
      </c>
    </row>
    <row r="767" spans="1:27" x14ac:dyDescent="0.3">
      <c r="A767" t="s">
        <v>2191</v>
      </c>
      <c r="B767" t="s">
        <v>2192</v>
      </c>
      <c r="C767" s="2">
        <v>45959</v>
      </c>
      <c r="D767" s="13" t="s">
        <v>2979</v>
      </c>
      <c r="E767" t="s">
        <v>68</v>
      </c>
      <c r="F767" t="s">
        <v>28</v>
      </c>
      <c r="G767">
        <v>31</v>
      </c>
      <c r="H767" t="s">
        <v>2984</v>
      </c>
      <c r="I767" t="s">
        <v>2963</v>
      </c>
      <c r="J767" t="s">
        <v>87</v>
      </c>
      <c r="K767" t="s">
        <v>88</v>
      </c>
      <c r="L767" t="s">
        <v>32</v>
      </c>
      <c r="M767" t="s">
        <v>71</v>
      </c>
      <c r="N767" t="s">
        <v>34</v>
      </c>
      <c r="O767" t="s">
        <v>72</v>
      </c>
      <c r="P767" s="4">
        <v>16497</v>
      </c>
      <c r="Q767" t="s">
        <v>36</v>
      </c>
      <c r="R767" s="4">
        <v>5463</v>
      </c>
      <c r="S767" t="s">
        <v>52</v>
      </c>
      <c r="T767" t="s">
        <v>89</v>
      </c>
      <c r="U767">
        <v>173</v>
      </c>
      <c r="V767" t="s">
        <v>64</v>
      </c>
      <c r="W767" t="s">
        <v>40</v>
      </c>
      <c r="X767" s="4">
        <v>51601</v>
      </c>
      <c r="Y767">
        <v>5</v>
      </c>
      <c r="Z767" t="s">
        <v>41</v>
      </c>
      <c r="AA767" s="79" t="s">
        <v>3013</v>
      </c>
    </row>
    <row r="768" spans="1:27" x14ac:dyDescent="0.3">
      <c r="A768" t="s">
        <v>2194</v>
      </c>
      <c r="B768" t="s">
        <v>2195</v>
      </c>
      <c r="C768" s="2">
        <v>45970</v>
      </c>
      <c r="D768" s="13" t="s">
        <v>2970</v>
      </c>
      <c r="E768" t="s">
        <v>68</v>
      </c>
      <c r="F768" t="s">
        <v>28</v>
      </c>
      <c r="G768">
        <v>75</v>
      </c>
      <c r="H768" t="s">
        <v>2983</v>
      </c>
      <c r="I768" t="s">
        <v>79</v>
      </c>
      <c r="J768" t="s">
        <v>87</v>
      </c>
      <c r="K768" t="s">
        <v>70</v>
      </c>
      <c r="L768" t="s">
        <v>32</v>
      </c>
      <c r="M768" t="s">
        <v>71</v>
      </c>
      <c r="N768" t="s">
        <v>34</v>
      </c>
      <c r="O768" t="s">
        <v>63</v>
      </c>
      <c r="P768" s="4">
        <v>10938</v>
      </c>
      <c r="Q768" t="s">
        <v>141</v>
      </c>
      <c r="R768" s="4">
        <v>612</v>
      </c>
      <c r="S768" t="s">
        <v>52</v>
      </c>
      <c r="T768" t="s">
        <v>74</v>
      </c>
      <c r="U768">
        <v>178</v>
      </c>
      <c r="V768" t="s">
        <v>109</v>
      </c>
      <c r="W768" t="s">
        <v>55</v>
      </c>
      <c r="X768" s="4">
        <v>35440</v>
      </c>
      <c r="Y768">
        <v>3</v>
      </c>
      <c r="Z768" t="s">
        <v>41</v>
      </c>
      <c r="AA768" s="79" t="s">
        <v>3012</v>
      </c>
    </row>
    <row r="769" spans="1:27" x14ac:dyDescent="0.3">
      <c r="A769" t="s">
        <v>2196</v>
      </c>
      <c r="B769" t="s">
        <v>2197</v>
      </c>
      <c r="C769" s="2">
        <v>45680</v>
      </c>
      <c r="D769" s="13" t="s">
        <v>2974</v>
      </c>
      <c r="E769" t="s">
        <v>85</v>
      </c>
      <c r="F769" t="s">
        <v>28</v>
      </c>
      <c r="G769">
        <v>50</v>
      </c>
      <c r="H769" t="s">
        <v>2981</v>
      </c>
      <c r="I769" t="s">
        <v>2963</v>
      </c>
      <c r="J769" t="s">
        <v>87</v>
      </c>
      <c r="K769" t="s">
        <v>70</v>
      </c>
      <c r="L769" t="s">
        <v>32</v>
      </c>
      <c r="M769" t="s">
        <v>33</v>
      </c>
      <c r="N769" t="s">
        <v>34</v>
      </c>
      <c r="O769" t="s">
        <v>50</v>
      </c>
      <c r="P769" s="4">
        <v>2683</v>
      </c>
      <c r="Q769" t="s">
        <v>141</v>
      </c>
      <c r="R769" s="4">
        <v>1087</v>
      </c>
      <c r="S769" t="s">
        <v>52</v>
      </c>
      <c r="T769" t="s">
        <v>74</v>
      </c>
      <c r="U769">
        <v>44</v>
      </c>
      <c r="V769" t="s">
        <v>64</v>
      </c>
      <c r="W769" t="s">
        <v>55</v>
      </c>
      <c r="X769" s="4">
        <v>44757</v>
      </c>
      <c r="Y769">
        <v>2</v>
      </c>
      <c r="Z769" t="s">
        <v>41</v>
      </c>
      <c r="AA769" s="79" t="s">
        <v>3012</v>
      </c>
    </row>
    <row r="770" spans="1:27" x14ac:dyDescent="0.3">
      <c r="A770" t="s">
        <v>2198</v>
      </c>
      <c r="B770" t="s">
        <v>2199</v>
      </c>
      <c r="C770" s="2">
        <v>45980</v>
      </c>
      <c r="D770" s="13" t="s">
        <v>2970</v>
      </c>
      <c r="E770" t="s">
        <v>27</v>
      </c>
      <c r="F770" t="s">
        <v>28</v>
      </c>
      <c r="G770">
        <v>21</v>
      </c>
      <c r="H770" t="s">
        <v>2984</v>
      </c>
      <c r="I770" t="s">
        <v>2962</v>
      </c>
      <c r="J770" t="s">
        <v>48</v>
      </c>
      <c r="K770" t="s">
        <v>113</v>
      </c>
      <c r="L770" t="s">
        <v>61</v>
      </c>
      <c r="M770" t="s">
        <v>33</v>
      </c>
      <c r="N770" t="s">
        <v>62</v>
      </c>
      <c r="O770" t="s">
        <v>35</v>
      </c>
      <c r="P770" s="4">
        <v>10963</v>
      </c>
      <c r="Q770" t="s">
        <v>36</v>
      </c>
      <c r="R770" s="4">
        <v>3270</v>
      </c>
      <c r="S770" t="s">
        <v>37</v>
      </c>
      <c r="T770" t="s">
        <v>74</v>
      </c>
      <c r="U770">
        <v>83</v>
      </c>
      <c r="V770" t="s">
        <v>64</v>
      </c>
      <c r="W770" t="s">
        <v>55</v>
      </c>
      <c r="X770" s="4">
        <v>23432</v>
      </c>
      <c r="Y770">
        <v>2</v>
      </c>
      <c r="Z770" t="s">
        <v>90</v>
      </c>
      <c r="AA770" s="79" t="s">
        <v>3012</v>
      </c>
    </row>
    <row r="771" spans="1:27" x14ac:dyDescent="0.3">
      <c r="A771" t="s">
        <v>2201</v>
      </c>
      <c r="B771" t="s">
        <v>2202</v>
      </c>
      <c r="C771" s="2">
        <v>45846</v>
      </c>
      <c r="D771" s="13" t="s">
        <v>2972</v>
      </c>
      <c r="E771" t="s">
        <v>105</v>
      </c>
      <c r="F771" t="s">
        <v>28</v>
      </c>
      <c r="G771">
        <v>45</v>
      </c>
      <c r="H771" t="s">
        <v>2981</v>
      </c>
      <c r="I771" t="s">
        <v>2962</v>
      </c>
      <c r="J771" t="s">
        <v>107</v>
      </c>
      <c r="K771" t="s">
        <v>70</v>
      </c>
      <c r="L771" t="s">
        <v>32</v>
      </c>
      <c r="M771" t="s">
        <v>71</v>
      </c>
      <c r="N771" t="s">
        <v>49</v>
      </c>
      <c r="O771" t="s">
        <v>50</v>
      </c>
      <c r="P771" s="4">
        <v>17725</v>
      </c>
      <c r="Q771" t="s">
        <v>51</v>
      </c>
      <c r="R771" s="4">
        <v>8264</v>
      </c>
      <c r="S771" t="s">
        <v>52</v>
      </c>
      <c r="T771" t="s">
        <v>53</v>
      </c>
      <c r="U771">
        <v>173</v>
      </c>
      <c r="V771" t="s">
        <v>64</v>
      </c>
      <c r="W771" t="s">
        <v>55</v>
      </c>
      <c r="X771" s="4">
        <v>39526</v>
      </c>
      <c r="Y771">
        <v>1</v>
      </c>
      <c r="Z771" t="s">
        <v>90</v>
      </c>
      <c r="AA771" s="79" t="s">
        <v>3012</v>
      </c>
    </row>
    <row r="772" spans="1:27" x14ac:dyDescent="0.3">
      <c r="A772" t="s">
        <v>2203</v>
      </c>
      <c r="B772" t="s">
        <v>2204</v>
      </c>
      <c r="C772" s="2">
        <v>45689</v>
      </c>
      <c r="D772" s="13" t="s">
        <v>2968</v>
      </c>
      <c r="E772" t="s">
        <v>140</v>
      </c>
      <c r="F772" t="s">
        <v>46</v>
      </c>
      <c r="G772">
        <v>47</v>
      </c>
      <c r="H772" t="s">
        <v>2981</v>
      </c>
      <c r="I772" t="s">
        <v>2962</v>
      </c>
      <c r="J772" t="s">
        <v>107</v>
      </c>
      <c r="K772" t="s">
        <v>80</v>
      </c>
      <c r="L772" t="s">
        <v>61</v>
      </c>
      <c r="M772" t="s">
        <v>71</v>
      </c>
      <c r="N772" t="s">
        <v>62</v>
      </c>
      <c r="O772" t="s">
        <v>72</v>
      </c>
      <c r="P772" s="4">
        <v>5921</v>
      </c>
      <c r="Q772" t="s">
        <v>51</v>
      </c>
      <c r="R772" s="4">
        <v>5442</v>
      </c>
      <c r="S772" t="s">
        <v>37</v>
      </c>
      <c r="T772" t="s">
        <v>89</v>
      </c>
      <c r="U772">
        <v>89</v>
      </c>
      <c r="V772" t="s">
        <v>54</v>
      </c>
      <c r="W772" t="s">
        <v>40</v>
      </c>
      <c r="X772" s="4">
        <v>51375</v>
      </c>
      <c r="Y772">
        <v>1</v>
      </c>
      <c r="Z772" t="s">
        <v>90</v>
      </c>
      <c r="AA772" s="79" t="s">
        <v>3012</v>
      </c>
    </row>
    <row r="773" spans="1:27" x14ac:dyDescent="0.3">
      <c r="A773" t="s">
        <v>2205</v>
      </c>
      <c r="B773" t="s">
        <v>2206</v>
      </c>
      <c r="C773" s="2">
        <v>45675</v>
      </c>
      <c r="D773" s="13" t="s">
        <v>2974</v>
      </c>
      <c r="E773" t="s">
        <v>85</v>
      </c>
      <c r="F773" t="s">
        <v>46</v>
      </c>
      <c r="G773">
        <v>63</v>
      </c>
      <c r="H773" t="s">
        <v>2983</v>
      </c>
      <c r="I773" t="s">
        <v>2963</v>
      </c>
      <c r="J773" t="s">
        <v>48</v>
      </c>
      <c r="K773" t="s">
        <v>88</v>
      </c>
      <c r="L773" t="s">
        <v>32</v>
      </c>
      <c r="M773" t="s">
        <v>81</v>
      </c>
      <c r="N773" t="s">
        <v>62</v>
      </c>
      <c r="O773" t="s">
        <v>35</v>
      </c>
      <c r="P773" s="4">
        <v>14639</v>
      </c>
      <c r="Q773" t="s">
        <v>141</v>
      </c>
      <c r="R773" s="4">
        <v>1771</v>
      </c>
      <c r="S773" t="s">
        <v>37</v>
      </c>
      <c r="T773" t="s">
        <v>38</v>
      </c>
      <c r="U773">
        <v>171</v>
      </c>
      <c r="V773" t="s">
        <v>64</v>
      </c>
      <c r="W773" t="s">
        <v>101</v>
      </c>
      <c r="X773" s="4">
        <v>43646</v>
      </c>
      <c r="Y773">
        <v>5</v>
      </c>
      <c r="Z773" t="s">
        <v>41</v>
      </c>
      <c r="AA773" s="79" t="s">
        <v>3013</v>
      </c>
    </row>
    <row r="774" spans="1:27" x14ac:dyDescent="0.3">
      <c r="A774" t="s">
        <v>2208</v>
      </c>
      <c r="B774" t="s">
        <v>2209</v>
      </c>
      <c r="C774" s="2">
        <v>45667</v>
      </c>
      <c r="D774" s="13" t="s">
        <v>2974</v>
      </c>
      <c r="E774" t="s">
        <v>85</v>
      </c>
      <c r="F774" t="s">
        <v>46</v>
      </c>
      <c r="G774">
        <v>47</v>
      </c>
      <c r="H774" t="s">
        <v>2981</v>
      </c>
      <c r="I774" t="s">
        <v>2962</v>
      </c>
      <c r="J774" t="s">
        <v>48</v>
      </c>
      <c r="K774" t="s">
        <v>70</v>
      </c>
      <c r="L774" t="s">
        <v>32</v>
      </c>
      <c r="M774" t="s">
        <v>81</v>
      </c>
      <c r="N774" t="s">
        <v>62</v>
      </c>
      <c r="O774" t="s">
        <v>50</v>
      </c>
      <c r="P774" s="4">
        <v>17510</v>
      </c>
      <c r="Q774" t="s">
        <v>51</v>
      </c>
      <c r="R774" s="4">
        <v>2232</v>
      </c>
      <c r="S774" t="s">
        <v>37</v>
      </c>
      <c r="T774" t="s">
        <v>53</v>
      </c>
      <c r="U774">
        <v>111</v>
      </c>
      <c r="V774" t="s">
        <v>64</v>
      </c>
      <c r="W774" t="s">
        <v>55</v>
      </c>
      <c r="X774" s="4">
        <v>33823</v>
      </c>
      <c r="Y774">
        <v>4</v>
      </c>
      <c r="Z774" t="s">
        <v>90</v>
      </c>
      <c r="AA774" s="79" t="s">
        <v>3013</v>
      </c>
    </row>
    <row r="775" spans="1:27" x14ac:dyDescent="0.3">
      <c r="A775" t="s">
        <v>2210</v>
      </c>
      <c r="B775" t="s">
        <v>2211</v>
      </c>
      <c r="C775" s="2">
        <v>45743</v>
      </c>
      <c r="D775" s="13" t="s">
        <v>2971</v>
      </c>
      <c r="E775" t="s">
        <v>151</v>
      </c>
      <c r="F775" t="s">
        <v>46</v>
      </c>
      <c r="G775">
        <v>36</v>
      </c>
      <c r="H775" t="s">
        <v>2981</v>
      </c>
      <c r="I775" t="s">
        <v>2964</v>
      </c>
      <c r="J775" t="s">
        <v>87</v>
      </c>
      <c r="K775" t="s">
        <v>113</v>
      </c>
      <c r="L775" t="s">
        <v>61</v>
      </c>
      <c r="M775" t="s">
        <v>81</v>
      </c>
      <c r="N775" t="s">
        <v>34</v>
      </c>
      <c r="O775" t="s">
        <v>35</v>
      </c>
      <c r="P775" s="4">
        <v>18278</v>
      </c>
      <c r="Q775" t="s">
        <v>141</v>
      </c>
      <c r="R775" s="4">
        <v>4278</v>
      </c>
      <c r="S775" t="s">
        <v>52</v>
      </c>
      <c r="T775" t="s">
        <v>53</v>
      </c>
      <c r="U775">
        <v>149</v>
      </c>
      <c r="V775" t="s">
        <v>64</v>
      </c>
      <c r="W775" t="s">
        <v>40</v>
      </c>
      <c r="X775" s="4">
        <v>54598</v>
      </c>
      <c r="Y775">
        <v>2</v>
      </c>
      <c r="Z775" t="s">
        <v>41</v>
      </c>
      <c r="AA775" s="79" t="s">
        <v>3012</v>
      </c>
    </row>
    <row r="776" spans="1:27" x14ac:dyDescent="0.3">
      <c r="A776" t="s">
        <v>2213</v>
      </c>
      <c r="B776" t="s">
        <v>2214</v>
      </c>
      <c r="C776" s="2">
        <v>45810</v>
      </c>
      <c r="D776" s="13" t="s">
        <v>2969</v>
      </c>
      <c r="E776" t="s">
        <v>45</v>
      </c>
      <c r="F776" t="s">
        <v>28</v>
      </c>
      <c r="G776">
        <v>35</v>
      </c>
      <c r="H776" t="s">
        <v>2984</v>
      </c>
      <c r="I776" t="s">
        <v>79</v>
      </c>
      <c r="J776" t="s">
        <v>48</v>
      </c>
      <c r="K776" t="s">
        <v>80</v>
      </c>
      <c r="L776" t="s">
        <v>61</v>
      </c>
      <c r="M776" t="s">
        <v>33</v>
      </c>
      <c r="N776" t="s">
        <v>49</v>
      </c>
      <c r="O776" t="s">
        <v>63</v>
      </c>
      <c r="P776" s="4">
        <v>1260</v>
      </c>
      <c r="Q776" t="s">
        <v>36</v>
      </c>
      <c r="R776" s="4">
        <v>937</v>
      </c>
      <c r="S776" t="s">
        <v>52</v>
      </c>
      <c r="T776" t="s">
        <v>89</v>
      </c>
      <c r="U776">
        <v>114</v>
      </c>
      <c r="V776" t="s">
        <v>54</v>
      </c>
      <c r="W776" t="s">
        <v>55</v>
      </c>
      <c r="X776" s="4">
        <v>17625</v>
      </c>
      <c r="Y776">
        <v>1</v>
      </c>
      <c r="Z776" t="s">
        <v>90</v>
      </c>
      <c r="AA776" s="79" t="s">
        <v>3012</v>
      </c>
    </row>
    <row r="777" spans="1:27" x14ac:dyDescent="0.3">
      <c r="A777" t="s">
        <v>2215</v>
      </c>
      <c r="B777" t="s">
        <v>2216</v>
      </c>
      <c r="C777" s="2">
        <v>45697</v>
      </c>
      <c r="D777" s="13" t="s">
        <v>2968</v>
      </c>
      <c r="E777" t="s">
        <v>151</v>
      </c>
      <c r="F777" t="s">
        <v>28</v>
      </c>
      <c r="G777">
        <v>36</v>
      </c>
      <c r="H777" t="s">
        <v>2981</v>
      </c>
      <c r="I777" t="s">
        <v>79</v>
      </c>
      <c r="J777" t="s">
        <v>48</v>
      </c>
      <c r="K777" t="s">
        <v>88</v>
      </c>
      <c r="L777" t="s">
        <v>32</v>
      </c>
      <c r="M777" t="s">
        <v>71</v>
      </c>
      <c r="N777" t="s">
        <v>49</v>
      </c>
      <c r="O777" t="s">
        <v>50</v>
      </c>
      <c r="P777" s="4">
        <v>6888</v>
      </c>
      <c r="Q777" t="s">
        <v>36</v>
      </c>
      <c r="R777" s="4">
        <v>557</v>
      </c>
      <c r="S777" t="s">
        <v>52</v>
      </c>
      <c r="T777" t="s">
        <v>53</v>
      </c>
      <c r="U777">
        <v>81</v>
      </c>
      <c r="V777" t="s">
        <v>109</v>
      </c>
      <c r="W777" t="s">
        <v>101</v>
      </c>
      <c r="X777" s="4">
        <v>50664</v>
      </c>
      <c r="Y777">
        <v>2</v>
      </c>
      <c r="Z777" t="s">
        <v>90</v>
      </c>
      <c r="AA777" s="79" t="s">
        <v>3012</v>
      </c>
    </row>
    <row r="778" spans="1:27" x14ac:dyDescent="0.3">
      <c r="A778" t="s">
        <v>2217</v>
      </c>
      <c r="B778" t="s">
        <v>2218</v>
      </c>
      <c r="C778" s="2">
        <v>45850</v>
      </c>
      <c r="D778" s="13" t="s">
        <v>2972</v>
      </c>
      <c r="E778" t="s">
        <v>45</v>
      </c>
      <c r="F778" t="s">
        <v>46</v>
      </c>
      <c r="G778">
        <v>48</v>
      </c>
      <c r="H778" t="s">
        <v>2981</v>
      </c>
      <c r="I778" t="s">
        <v>2963</v>
      </c>
      <c r="J778" t="s">
        <v>107</v>
      </c>
      <c r="K778" t="s">
        <v>113</v>
      </c>
      <c r="L778" t="s">
        <v>61</v>
      </c>
      <c r="M778" t="s">
        <v>81</v>
      </c>
      <c r="N778" t="s">
        <v>62</v>
      </c>
      <c r="O778" t="s">
        <v>63</v>
      </c>
      <c r="P778" s="4">
        <v>3135</v>
      </c>
      <c r="Q778" t="s">
        <v>141</v>
      </c>
      <c r="R778" s="4">
        <v>5552</v>
      </c>
      <c r="S778" t="s">
        <v>52</v>
      </c>
      <c r="T778" t="s">
        <v>89</v>
      </c>
      <c r="U778">
        <v>56</v>
      </c>
      <c r="V778" t="s">
        <v>109</v>
      </c>
      <c r="W778" t="s">
        <v>55</v>
      </c>
      <c r="X778" s="4">
        <v>25040</v>
      </c>
      <c r="Y778">
        <v>2</v>
      </c>
      <c r="Z778" t="s">
        <v>90</v>
      </c>
      <c r="AA778" s="79" t="s">
        <v>3012</v>
      </c>
    </row>
    <row r="779" spans="1:27" x14ac:dyDescent="0.3">
      <c r="A779" t="s">
        <v>2220</v>
      </c>
      <c r="B779" t="s">
        <v>2221</v>
      </c>
      <c r="C779" s="2">
        <v>45768</v>
      </c>
      <c r="D779" s="13" t="s">
        <v>2978</v>
      </c>
      <c r="E779" t="s">
        <v>105</v>
      </c>
      <c r="F779" t="s">
        <v>46</v>
      </c>
      <c r="G779">
        <v>28</v>
      </c>
      <c r="H779" t="s">
        <v>2984</v>
      </c>
      <c r="I779" t="s">
        <v>2962</v>
      </c>
      <c r="J779" t="s">
        <v>30</v>
      </c>
      <c r="K779" t="s">
        <v>113</v>
      </c>
      <c r="L779" t="s">
        <v>61</v>
      </c>
      <c r="M779" t="s">
        <v>81</v>
      </c>
      <c r="N779" t="s">
        <v>49</v>
      </c>
      <c r="O779" t="s">
        <v>35</v>
      </c>
      <c r="P779" s="4">
        <v>2183</v>
      </c>
      <c r="Q779" t="s">
        <v>141</v>
      </c>
      <c r="R779" s="4">
        <v>6228</v>
      </c>
      <c r="S779" t="s">
        <v>37</v>
      </c>
      <c r="T779" t="s">
        <v>89</v>
      </c>
      <c r="U779">
        <v>156</v>
      </c>
      <c r="V779" t="s">
        <v>64</v>
      </c>
      <c r="W779" t="s">
        <v>55</v>
      </c>
      <c r="X779" s="4">
        <v>34438</v>
      </c>
      <c r="Y779">
        <v>4</v>
      </c>
      <c r="Z779" t="s">
        <v>90</v>
      </c>
      <c r="AA779" s="79" t="s">
        <v>3013</v>
      </c>
    </row>
    <row r="780" spans="1:27" x14ac:dyDescent="0.3">
      <c r="A780" t="s">
        <v>2222</v>
      </c>
      <c r="B780" t="s">
        <v>2223</v>
      </c>
      <c r="C780" s="2">
        <v>45713</v>
      </c>
      <c r="D780" s="13" t="s">
        <v>2968</v>
      </c>
      <c r="E780" t="s">
        <v>27</v>
      </c>
      <c r="F780" t="s">
        <v>28</v>
      </c>
      <c r="G780">
        <v>36</v>
      </c>
      <c r="H780" t="s">
        <v>2981</v>
      </c>
      <c r="I780" t="s">
        <v>2964</v>
      </c>
      <c r="J780" t="s">
        <v>87</v>
      </c>
      <c r="K780" t="s">
        <v>88</v>
      </c>
      <c r="L780" t="s">
        <v>32</v>
      </c>
      <c r="M780" t="s">
        <v>33</v>
      </c>
      <c r="N780" t="s">
        <v>62</v>
      </c>
      <c r="O780" t="s">
        <v>35</v>
      </c>
      <c r="P780" s="4">
        <v>16077</v>
      </c>
      <c r="Q780" t="s">
        <v>51</v>
      </c>
      <c r="R780" s="4">
        <v>5765</v>
      </c>
      <c r="S780" t="s">
        <v>37</v>
      </c>
      <c r="T780" t="s">
        <v>89</v>
      </c>
      <c r="U780">
        <v>77</v>
      </c>
      <c r="V780" t="s">
        <v>64</v>
      </c>
      <c r="W780" t="s">
        <v>101</v>
      </c>
      <c r="X780" s="4">
        <v>48372</v>
      </c>
      <c r="Y780">
        <v>4</v>
      </c>
      <c r="Z780" t="s">
        <v>41</v>
      </c>
      <c r="AA780" s="79" t="s">
        <v>3013</v>
      </c>
    </row>
    <row r="781" spans="1:27" x14ac:dyDescent="0.3">
      <c r="A781" t="s">
        <v>2224</v>
      </c>
      <c r="B781" t="s">
        <v>2225</v>
      </c>
      <c r="C781" s="2">
        <v>45815</v>
      </c>
      <c r="D781" s="13" t="s">
        <v>2969</v>
      </c>
      <c r="E781" t="s">
        <v>151</v>
      </c>
      <c r="F781" t="s">
        <v>28</v>
      </c>
      <c r="G781">
        <v>47</v>
      </c>
      <c r="H781" t="s">
        <v>2981</v>
      </c>
      <c r="I781" t="s">
        <v>2963</v>
      </c>
      <c r="J781" t="s">
        <v>87</v>
      </c>
      <c r="K781" t="s">
        <v>80</v>
      </c>
      <c r="L781" t="s">
        <v>61</v>
      </c>
      <c r="M781" t="s">
        <v>33</v>
      </c>
      <c r="N781" t="s">
        <v>34</v>
      </c>
      <c r="O781" t="s">
        <v>50</v>
      </c>
      <c r="P781" s="4">
        <v>8291</v>
      </c>
      <c r="Q781" t="s">
        <v>73</v>
      </c>
      <c r="R781" s="4">
        <v>5017</v>
      </c>
      <c r="S781" t="s">
        <v>37</v>
      </c>
      <c r="T781" t="s">
        <v>38</v>
      </c>
      <c r="U781">
        <v>93</v>
      </c>
      <c r="V781" t="s">
        <v>54</v>
      </c>
      <c r="W781" t="s">
        <v>55</v>
      </c>
      <c r="X781" s="4">
        <v>46236</v>
      </c>
      <c r="Y781">
        <v>1</v>
      </c>
      <c r="Z781" t="s">
        <v>90</v>
      </c>
      <c r="AA781" s="79" t="s">
        <v>3012</v>
      </c>
    </row>
    <row r="782" spans="1:27" x14ac:dyDescent="0.3">
      <c r="A782" t="s">
        <v>2227</v>
      </c>
      <c r="B782" t="s">
        <v>2228</v>
      </c>
      <c r="C782" s="2">
        <v>45705</v>
      </c>
      <c r="D782" s="13" t="s">
        <v>2968</v>
      </c>
      <c r="E782" t="s">
        <v>68</v>
      </c>
      <c r="F782" t="s">
        <v>46</v>
      </c>
      <c r="G782">
        <v>65</v>
      </c>
      <c r="H782" t="s">
        <v>2983</v>
      </c>
      <c r="I782" t="s">
        <v>2962</v>
      </c>
      <c r="J782" t="s">
        <v>107</v>
      </c>
      <c r="K782" t="s">
        <v>113</v>
      </c>
      <c r="L782" t="s">
        <v>61</v>
      </c>
      <c r="M782" t="s">
        <v>71</v>
      </c>
      <c r="N782" t="s">
        <v>34</v>
      </c>
      <c r="O782" t="s">
        <v>35</v>
      </c>
      <c r="P782" s="4">
        <v>6401</v>
      </c>
      <c r="Q782" t="s">
        <v>51</v>
      </c>
      <c r="R782" s="4">
        <v>1860</v>
      </c>
      <c r="S782" t="s">
        <v>37</v>
      </c>
      <c r="T782" t="s">
        <v>89</v>
      </c>
      <c r="U782">
        <v>137</v>
      </c>
      <c r="V782" t="s">
        <v>64</v>
      </c>
      <c r="W782" t="s">
        <v>55</v>
      </c>
      <c r="X782" s="4">
        <v>11758</v>
      </c>
      <c r="Y782">
        <v>3</v>
      </c>
      <c r="Z782" t="s">
        <v>90</v>
      </c>
      <c r="AA782" s="79" t="s">
        <v>3012</v>
      </c>
    </row>
    <row r="783" spans="1:27" x14ac:dyDescent="0.3">
      <c r="A783" t="s">
        <v>2230</v>
      </c>
      <c r="B783" t="s">
        <v>2231</v>
      </c>
      <c r="C783" s="2">
        <v>45729</v>
      </c>
      <c r="D783" s="13" t="s">
        <v>2971</v>
      </c>
      <c r="E783" t="s">
        <v>140</v>
      </c>
      <c r="F783" t="s">
        <v>28</v>
      </c>
      <c r="G783">
        <v>27</v>
      </c>
      <c r="H783" t="s">
        <v>2984</v>
      </c>
      <c r="I783" t="s">
        <v>2962</v>
      </c>
      <c r="J783" t="s">
        <v>107</v>
      </c>
      <c r="K783" t="s">
        <v>70</v>
      </c>
      <c r="L783" t="s">
        <v>32</v>
      </c>
      <c r="M783" t="s">
        <v>33</v>
      </c>
      <c r="N783" t="s">
        <v>49</v>
      </c>
      <c r="O783" t="s">
        <v>72</v>
      </c>
      <c r="P783" s="4">
        <v>3525</v>
      </c>
      <c r="Q783" t="s">
        <v>73</v>
      </c>
      <c r="R783" s="4">
        <v>5117</v>
      </c>
      <c r="S783" t="s">
        <v>52</v>
      </c>
      <c r="T783" t="s">
        <v>74</v>
      </c>
      <c r="U783">
        <v>26</v>
      </c>
      <c r="V783" t="s">
        <v>54</v>
      </c>
      <c r="W783" t="s">
        <v>101</v>
      </c>
      <c r="X783" s="4">
        <v>22907</v>
      </c>
      <c r="Y783">
        <v>5</v>
      </c>
      <c r="Z783" t="s">
        <v>41</v>
      </c>
      <c r="AA783" s="79" t="s">
        <v>3013</v>
      </c>
    </row>
    <row r="784" spans="1:27" x14ac:dyDescent="0.3">
      <c r="A784" t="s">
        <v>2233</v>
      </c>
      <c r="B784" t="s">
        <v>2234</v>
      </c>
      <c r="C784" s="2">
        <v>46005</v>
      </c>
      <c r="D784" s="13" t="s">
        <v>2975</v>
      </c>
      <c r="E784" t="s">
        <v>105</v>
      </c>
      <c r="F784" t="s">
        <v>46</v>
      </c>
      <c r="G784">
        <v>74</v>
      </c>
      <c r="H784" t="s">
        <v>2983</v>
      </c>
      <c r="I784" t="s">
        <v>79</v>
      </c>
      <c r="J784" t="s">
        <v>48</v>
      </c>
      <c r="K784" t="s">
        <v>80</v>
      </c>
      <c r="L784" t="s">
        <v>61</v>
      </c>
      <c r="M784" t="s">
        <v>33</v>
      </c>
      <c r="N784" t="s">
        <v>34</v>
      </c>
      <c r="O784" t="s">
        <v>50</v>
      </c>
      <c r="P784" s="4">
        <v>16193</v>
      </c>
      <c r="Q784" t="s">
        <v>73</v>
      </c>
      <c r="R784" s="4">
        <v>6989</v>
      </c>
      <c r="S784" t="s">
        <v>37</v>
      </c>
      <c r="T784" t="s">
        <v>38</v>
      </c>
      <c r="U784">
        <v>161</v>
      </c>
      <c r="V784" t="s">
        <v>64</v>
      </c>
      <c r="W784" t="s">
        <v>55</v>
      </c>
      <c r="X784" s="4">
        <v>45933</v>
      </c>
      <c r="Y784">
        <v>2</v>
      </c>
      <c r="Z784" t="s">
        <v>90</v>
      </c>
      <c r="AA784" s="79" t="s">
        <v>3012</v>
      </c>
    </row>
    <row r="785" spans="1:27" x14ac:dyDescent="0.3">
      <c r="A785" t="s">
        <v>2235</v>
      </c>
      <c r="B785" t="s">
        <v>2236</v>
      </c>
      <c r="C785" s="2">
        <v>45658</v>
      </c>
      <c r="D785" s="13" t="s">
        <v>2974</v>
      </c>
      <c r="E785" t="s">
        <v>68</v>
      </c>
      <c r="F785" t="s">
        <v>28</v>
      </c>
      <c r="G785">
        <v>67</v>
      </c>
      <c r="H785" t="s">
        <v>2983</v>
      </c>
      <c r="I785" t="s">
        <v>2963</v>
      </c>
      <c r="J785" t="s">
        <v>48</v>
      </c>
      <c r="K785" t="s">
        <v>70</v>
      </c>
      <c r="L785" t="s">
        <v>32</v>
      </c>
      <c r="M785" t="s">
        <v>81</v>
      </c>
      <c r="N785" t="s">
        <v>49</v>
      </c>
      <c r="O785" t="s">
        <v>63</v>
      </c>
      <c r="P785" s="4">
        <v>12160</v>
      </c>
      <c r="Q785" t="s">
        <v>73</v>
      </c>
      <c r="R785" s="4">
        <v>2995</v>
      </c>
      <c r="S785" t="s">
        <v>52</v>
      </c>
      <c r="T785" t="s">
        <v>74</v>
      </c>
      <c r="U785">
        <v>47</v>
      </c>
      <c r="V785" t="s">
        <v>64</v>
      </c>
      <c r="W785" t="s">
        <v>55</v>
      </c>
      <c r="X785" s="4">
        <v>42595</v>
      </c>
      <c r="Y785">
        <v>4</v>
      </c>
      <c r="Z785" t="s">
        <v>41</v>
      </c>
      <c r="AA785" s="79" t="s">
        <v>3013</v>
      </c>
    </row>
    <row r="786" spans="1:27" x14ac:dyDescent="0.3">
      <c r="A786" t="s">
        <v>2237</v>
      </c>
      <c r="B786" t="s">
        <v>2238</v>
      </c>
      <c r="C786" s="2">
        <v>45870</v>
      </c>
      <c r="D786" s="13" t="s">
        <v>2973</v>
      </c>
      <c r="E786" t="s">
        <v>151</v>
      </c>
      <c r="F786" t="s">
        <v>28</v>
      </c>
      <c r="G786">
        <v>23</v>
      </c>
      <c r="H786" t="s">
        <v>2984</v>
      </c>
      <c r="I786" t="s">
        <v>2963</v>
      </c>
      <c r="J786" t="s">
        <v>48</v>
      </c>
      <c r="K786" t="s">
        <v>70</v>
      </c>
      <c r="L786" t="s">
        <v>32</v>
      </c>
      <c r="M786" t="s">
        <v>71</v>
      </c>
      <c r="N786" t="s">
        <v>34</v>
      </c>
      <c r="O786" t="s">
        <v>50</v>
      </c>
      <c r="P786" s="4">
        <v>18672</v>
      </c>
      <c r="Q786" t="s">
        <v>36</v>
      </c>
      <c r="R786" s="4">
        <v>3855</v>
      </c>
      <c r="S786" t="s">
        <v>37</v>
      </c>
      <c r="T786" t="s">
        <v>38</v>
      </c>
      <c r="U786">
        <v>105</v>
      </c>
      <c r="V786" t="s">
        <v>54</v>
      </c>
      <c r="W786" t="s">
        <v>55</v>
      </c>
      <c r="X786" s="4">
        <v>56018</v>
      </c>
      <c r="Y786">
        <v>2</v>
      </c>
      <c r="Z786" t="s">
        <v>90</v>
      </c>
      <c r="AA786" s="79" t="s">
        <v>3012</v>
      </c>
    </row>
    <row r="787" spans="1:27" x14ac:dyDescent="0.3">
      <c r="A787" t="s">
        <v>2239</v>
      </c>
      <c r="B787" t="s">
        <v>2240</v>
      </c>
      <c r="C787" s="2">
        <v>45724</v>
      </c>
      <c r="D787" s="13" t="s">
        <v>2971</v>
      </c>
      <c r="E787" t="s">
        <v>68</v>
      </c>
      <c r="F787" t="s">
        <v>46</v>
      </c>
      <c r="G787">
        <v>50</v>
      </c>
      <c r="H787" t="s">
        <v>2981</v>
      </c>
      <c r="I787" t="s">
        <v>2962</v>
      </c>
      <c r="J787" t="s">
        <v>48</v>
      </c>
      <c r="K787" t="s">
        <v>70</v>
      </c>
      <c r="L787" t="s">
        <v>32</v>
      </c>
      <c r="M787" t="s">
        <v>71</v>
      </c>
      <c r="N787" t="s">
        <v>34</v>
      </c>
      <c r="O787" t="s">
        <v>50</v>
      </c>
      <c r="P787" s="4">
        <v>9617</v>
      </c>
      <c r="Q787" t="s">
        <v>73</v>
      </c>
      <c r="R787" s="4">
        <v>9946</v>
      </c>
      <c r="S787" t="s">
        <v>37</v>
      </c>
      <c r="T787" t="s">
        <v>53</v>
      </c>
      <c r="U787">
        <v>38</v>
      </c>
      <c r="V787" t="s">
        <v>64</v>
      </c>
      <c r="W787" t="s">
        <v>40</v>
      </c>
      <c r="X787" s="4">
        <v>30960</v>
      </c>
      <c r="Y787">
        <v>2</v>
      </c>
      <c r="Z787" t="s">
        <v>90</v>
      </c>
      <c r="AA787" s="79" t="s">
        <v>3012</v>
      </c>
    </row>
    <row r="788" spans="1:27" x14ac:dyDescent="0.3">
      <c r="A788" t="s">
        <v>2242</v>
      </c>
      <c r="B788" t="s">
        <v>2243</v>
      </c>
      <c r="C788" s="2">
        <v>45856</v>
      </c>
      <c r="D788" s="13" t="s">
        <v>2972</v>
      </c>
      <c r="E788" t="s">
        <v>85</v>
      </c>
      <c r="F788" t="s">
        <v>46</v>
      </c>
      <c r="G788">
        <v>50</v>
      </c>
      <c r="H788" t="s">
        <v>2981</v>
      </c>
      <c r="I788" t="s">
        <v>2962</v>
      </c>
      <c r="J788" t="s">
        <v>107</v>
      </c>
      <c r="K788" t="s">
        <v>113</v>
      </c>
      <c r="L788" t="s">
        <v>61</v>
      </c>
      <c r="M788" t="s">
        <v>33</v>
      </c>
      <c r="N788" t="s">
        <v>62</v>
      </c>
      <c r="O788" t="s">
        <v>72</v>
      </c>
      <c r="P788" s="4">
        <v>4153</v>
      </c>
      <c r="Q788" t="s">
        <v>51</v>
      </c>
      <c r="R788" s="4">
        <v>4141</v>
      </c>
      <c r="S788" t="s">
        <v>37</v>
      </c>
      <c r="T788" t="s">
        <v>53</v>
      </c>
      <c r="U788">
        <v>127</v>
      </c>
      <c r="V788" t="s">
        <v>64</v>
      </c>
      <c r="W788" t="s">
        <v>101</v>
      </c>
      <c r="X788" s="4">
        <v>53303</v>
      </c>
      <c r="Y788">
        <v>3</v>
      </c>
      <c r="Z788" t="s">
        <v>41</v>
      </c>
      <c r="AA788" s="79" t="s">
        <v>3012</v>
      </c>
    </row>
    <row r="789" spans="1:27" x14ac:dyDescent="0.3">
      <c r="A789" t="s">
        <v>2244</v>
      </c>
      <c r="B789" t="s">
        <v>2245</v>
      </c>
      <c r="C789" s="2">
        <v>45836</v>
      </c>
      <c r="D789" s="13" t="s">
        <v>2969</v>
      </c>
      <c r="E789" t="s">
        <v>85</v>
      </c>
      <c r="F789" t="s">
        <v>28</v>
      </c>
      <c r="G789">
        <v>51</v>
      </c>
      <c r="H789" t="s">
        <v>2981</v>
      </c>
      <c r="I789" t="s">
        <v>79</v>
      </c>
      <c r="J789" t="s">
        <v>87</v>
      </c>
      <c r="K789" t="s">
        <v>88</v>
      </c>
      <c r="L789" t="s">
        <v>32</v>
      </c>
      <c r="M789" t="s">
        <v>33</v>
      </c>
      <c r="N789" t="s">
        <v>34</v>
      </c>
      <c r="O789" t="s">
        <v>35</v>
      </c>
      <c r="P789" s="4">
        <v>0</v>
      </c>
      <c r="Q789" t="s">
        <v>51</v>
      </c>
      <c r="R789" s="4">
        <v>6716</v>
      </c>
      <c r="S789" t="s">
        <v>52</v>
      </c>
      <c r="T789" t="s">
        <v>74</v>
      </c>
      <c r="U789">
        <v>179</v>
      </c>
      <c r="V789" t="s">
        <v>54</v>
      </c>
      <c r="W789" t="s">
        <v>101</v>
      </c>
      <c r="X789" s="4">
        <v>30773</v>
      </c>
      <c r="Y789">
        <v>1</v>
      </c>
      <c r="Z789" t="s">
        <v>90</v>
      </c>
      <c r="AA789" s="79" t="s">
        <v>3012</v>
      </c>
    </row>
    <row r="790" spans="1:27" x14ac:dyDescent="0.3">
      <c r="A790" t="s">
        <v>2247</v>
      </c>
      <c r="B790" t="s">
        <v>2248</v>
      </c>
      <c r="C790" s="2">
        <v>45917</v>
      </c>
      <c r="D790" s="13" t="s">
        <v>2977</v>
      </c>
      <c r="E790" t="s">
        <v>85</v>
      </c>
      <c r="F790" t="s">
        <v>46</v>
      </c>
      <c r="G790">
        <v>35</v>
      </c>
      <c r="H790" t="s">
        <v>2984</v>
      </c>
      <c r="I790" t="s">
        <v>79</v>
      </c>
      <c r="J790" t="s">
        <v>87</v>
      </c>
      <c r="K790" t="s">
        <v>113</v>
      </c>
      <c r="L790" t="s">
        <v>61</v>
      </c>
      <c r="M790" t="s">
        <v>71</v>
      </c>
      <c r="N790" t="s">
        <v>62</v>
      </c>
      <c r="O790" t="s">
        <v>50</v>
      </c>
      <c r="P790" s="4">
        <v>15967</v>
      </c>
      <c r="Q790" t="s">
        <v>51</v>
      </c>
      <c r="R790" s="4">
        <v>7329</v>
      </c>
      <c r="S790" t="s">
        <v>52</v>
      </c>
      <c r="T790" t="s">
        <v>53</v>
      </c>
      <c r="U790">
        <v>66</v>
      </c>
      <c r="V790" t="s">
        <v>64</v>
      </c>
      <c r="W790" t="s">
        <v>55</v>
      </c>
      <c r="X790" s="4">
        <v>0</v>
      </c>
      <c r="Y790">
        <v>3</v>
      </c>
      <c r="Z790" t="s">
        <v>41</v>
      </c>
      <c r="AA790" s="79" t="s">
        <v>3012</v>
      </c>
    </row>
    <row r="791" spans="1:27" x14ac:dyDescent="0.3">
      <c r="A791" t="s">
        <v>2250</v>
      </c>
      <c r="B791" t="s">
        <v>2251</v>
      </c>
      <c r="C791" s="2">
        <v>45915</v>
      </c>
      <c r="D791" s="13" t="s">
        <v>2977</v>
      </c>
      <c r="E791" t="s">
        <v>68</v>
      </c>
      <c r="F791" t="s">
        <v>46</v>
      </c>
      <c r="G791">
        <v>30</v>
      </c>
      <c r="H791" t="s">
        <v>2984</v>
      </c>
      <c r="I791" t="s">
        <v>2963</v>
      </c>
      <c r="J791" t="s">
        <v>30</v>
      </c>
      <c r="K791" t="s">
        <v>70</v>
      </c>
      <c r="L791" t="s">
        <v>32</v>
      </c>
      <c r="M791" t="s">
        <v>71</v>
      </c>
      <c r="N791" t="s">
        <v>34</v>
      </c>
      <c r="O791" t="s">
        <v>50</v>
      </c>
      <c r="P791" s="4">
        <v>6239</v>
      </c>
      <c r="Q791" t="s">
        <v>51</v>
      </c>
      <c r="R791" s="4">
        <v>2237</v>
      </c>
      <c r="S791" t="s">
        <v>52</v>
      </c>
      <c r="T791" t="s">
        <v>74</v>
      </c>
      <c r="U791">
        <v>63</v>
      </c>
      <c r="V791" t="s">
        <v>54</v>
      </c>
      <c r="W791" t="s">
        <v>55</v>
      </c>
      <c r="X791" s="4">
        <v>24374</v>
      </c>
      <c r="Y791">
        <v>1</v>
      </c>
      <c r="Z791" t="s">
        <v>90</v>
      </c>
      <c r="AA791" s="79" t="s">
        <v>3012</v>
      </c>
    </row>
    <row r="792" spans="1:27" x14ac:dyDescent="0.3">
      <c r="A792" t="s">
        <v>2252</v>
      </c>
      <c r="B792" t="s">
        <v>2253</v>
      </c>
      <c r="C792" s="2">
        <v>45769</v>
      </c>
      <c r="D792" s="13" t="s">
        <v>2978</v>
      </c>
      <c r="E792" t="s">
        <v>99</v>
      </c>
      <c r="F792" t="s">
        <v>46</v>
      </c>
      <c r="G792">
        <v>30</v>
      </c>
      <c r="H792" t="s">
        <v>2984</v>
      </c>
      <c r="I792" t="s">
        <v>2962</v>
      </c>
      <c r="J792" t="s">
        <v>87</v>
      </c>
      <c r="K792" t="s">
        <v>80</v>
      </c>
      <c r="L792" t="s">
        <v>61</v>
      </c>
      <c r="M792" t="s">
        <v>71</v>
      </c>
      <c r="N792" t="s">
        <v>34</v>
      </c>
      <c r="O792" t="s">
        <v>72</v>
      </c>
      <c r="P792" s="4">
        <v>1901</v>
      </c>
      <c r="Q792" t="s">
        <v>36</v>
      </c>
      <c r="R792" s="4">
        <v>7989</v>
      </c>
      <c r="S792" t="s">
        <v>37</v>
      </c>
      <c r="T792" t="s">
        <v>89</v>
      </c>
      <c r="U792">
        <v>150</v>
      </c>
      <c r="V792" t="s">
        <v>64</v>
      </c>
      <c r="W792" t="s">
        <v>101</v>
      </c>
      <c r="X792" s="4">
        <v>45817</v>
      </c>
      <c r="Y792">
        <v>3</v>
      </c>
      <c r="Z792" t="s">
        <v>41</v>
      </c>
      <c r="AA792" s="79" t="s">
        <v>3012</v>
      </c>
    </row>
    <row r="793" spans="1:27" x14ac:dyDescent="0.3">
      <c r="A793" t="s">
        <v>2255</v>
      </c>
      <c r="B793" t="s">
        <v>2256</v>
      </c>
      <c r="C793" s="2">
        <v>45758</v>
      </c>
      <c r="D793" s="13" t="s">
        <v>2978</v>
      </c>
      <c r="E793" t="s">
        <v>140</v>
      </c>
      <c r="F793" t="s">
        <v>28</v>
      </c>
      <c r="G793">
        <v>23</v>
      </c>
      <c r="H793" t="s">
        <v>2984</v>
      </c>
      <c r="I793" t="s">
        <v>2964</v>
      </c>
      <c r="J793" t="s">
        <v>30</v>
      </c>
      <c r="K793" t="s">
        <v>80</v>
      </c>
      <c r="L793" t="s">
        <v>61</v>
      </c>
      <c r="M793" t="s">
        <v>81</v>
      </c>
      <c r="N793" t="s">
        <v>62</v>
      </c>
      <c r="O793" t="s">
        <v>35</v>
      </c>
      <c r="P793" s="4">
        <v>10229</v>
      </c>
      <c r="Q793" t="s">
        <v>51</v>
      </c>
      <c r="R793" s="4">
        <v>3001</v>
      </c>
      <c r="S793" t="s">
        <v>52</v>
      </c>
      <c r="T793" t="s">
        <v>53</v>
      </c>
      <c r="U793">
        <v>58</v>
      </c>
      <c r="V793" t="s">
        <v>64</v>
      </c>
      <c r="W793" t="s">
        <v>40</v>
      </c>
      <c r="X793" s="4">
        <v>31654</v>
      </c>
      <c r="Y793">
        <v>1</v>
      </c>
      <c r="Z793" t="s">
        <v>90</v>
      </c>
      <c r="AA793" s="79" t="s">
        <v>3012</v>
      </c>
    </row>
    <row r="794" spans="1:27" x14ac:dyDescent="0.3">
      <c r="A794" t="s">
        <v>2258</v>
      </c>
      <c r="B794" t="s">
        <v>2259</v>
      </c>
      <c r="C794" s="2">
        <v>45795</v>
      </c>
      <c r="D794" s="13" t="s">
        <v>2976</v>
      </c>
      <c r="E794" t="s">
        <v>85</v>
      </c>
      <c r="F794" t="s">
        <v>46</v>
      </c>
      <c r="G794">
        <v>43</v>
      </c>
      <c r="H794" t="s">
        <v>2981</v>
      </c>
      <c r="I794" t="s">
        <v>2963</v>
      </c>
      <c r="J794" t="s">
        <v>30</v>
      </c>
      <c r="K794" t="s">
        <v>88</v>
      </c>
      <c r="L794" t="s">
        <v>32</v>
      </c>
      <c r="M794" t="s">
        <v>81</v>
      </c>
      <c r="N794" t="s">
        <v>34</v>
      </c>
      <c r="O794" t="s">
        <v>72</v>
      </c>
      <c r="P794" s="4">
        <v>17381</v>
      </c>
      <c r="Q794" t="s">
        <v>141</v>
      </c>
      <c r="R794" s="4">
        <v>1999</v>
      </c>
      <c r="S794" t="s">
        <v>37</v>
      </c>
      <c r="T794" t="s">
        <v>89</v>
      </c>
      <c r="U794">
        <v>99</v>
      </c>
      <c r="V794" t="s">
        <v>109</v>
      </c>
      <c r="W794" t="s">
        <v>101</v>
      </c>
      <c r="X794" s="4">
        <v>37856</v>
      </c>
      <c r="Y794">
        <v>5</v>
      </c>
      <c r="Z794" t="s">
        <v>90</v>
      </c>
      <c r="AA794" s="79" t="s">
        <v>3013</v>
      </c>
    </row>
    <row r="795" spans="1:27" x14ac:dyDescent="0.3">
      <c r="A795" t="s">
        <v>2260</v>
      </c>
      <c r="B795" t="s">
        <v>2261</v>
      </c>
      <c r="C795" s="2">
        <v>45660</v>
      </c>
      <c r="D795" s="13" t="s">
        <v>2974</v>
      </c>
      <c r="E795" t="s">
        <v>105</v>
      </c>
      <c r="F795" t="s">
        <v>46</v>
      </c>
      <c r="G795">
        <v>23</v>
      </c>
      <c r="H795" t="s">
        <v>2984</v>
      </c>
      <c r="I795" t="s">
        <v>2964</v>
      </c>
      <c r="J795" t="s">
        <v>48</v>
      </c>
      <c r="K795" t="s">
        <v>88</v>
      </c>
      <c r="L795" t="s">
        <v>32</v>
      </c>
      <c r="M795" t="s">
        <v>33</v>
      </c>
      <c r="N795" t="s">
        <v>62</v>
      </c>
      <c r="O795" t="s">
        <v>35</v>
      </c>
      <c r="P795" s="4">
        <v>10499</v>
      </c>
      <c r="Q795" t="s">
        <v>36</v>
      </c>
      <c r="R795" s="4">
        <v>9200</v>
      </c>
      <c r="S795" t="s">
        <v>37</v>
      </c>
      <c r="T795" t="s">
        <v>53</v>
      </c>
      <c r="U795">
        <v>112</v>
      </c>
      <c r="V795" t="s">
        <v>64</v>
      </c>
      <c r="W795" t="s">
        <v>101</v>
      </c>
      <c r="X795" s="4">
        <v>21782</v>
      </c>
      <c r="Y795">
        <v>5</v>
      </c>
      <c r="Z795" t="s">
        <v>41</v>
      </c>
      <c r="AA795" s="79" t="s">
        <v>3013</v>
      </c>
    </row>
    <row r="796" spans="1:27" x14ac:dyDescent="0.3">
      <c r="A796" t="s">
        <v>2263</v>
      </c>
      <c r="B796" t="s">
        <v>2264</v>
      </c>
      <c r="C796" s="2">
        <v>46018</v>
      </c>
      <c r="D796" s="13" t="s">
        <v>2975</v>
      </c>
      <c r="E796" t="s">
        <v>99</v>
      </c>
      <c r="F796" t="s">
        <v>28</v>
      </c>
      <c r="G796">
        <v>43</v>
      </c>
      <c r="H796" t="s">
        <v>2981</v>
      </c>
      <c r="I796" t="s">
        <v>2962</v>
      </c>
      <c r="J796" t="s">
        <v>87</v>
      </c>
      <c r="K796" t="s">
        <v>70</v>
      </c>
      <c r="L796" t="s">
        <v>32</v>
      </c>
      <c r="M796" t="s">
        <v>71</v>
      </c>
      <c r="N796" t="s">
        <v>49</v>
      </c>
      <c r="O796" t="s">
        <v>72</v>
      </c>
      <c r="P796" s="4">
        <v>13617</v>
      </c>
      <c r="Q796" t="s">
        <v>36</v>
      </c>
      <c r="R796" s="4">
        <v>5258</v>
      </c>
      <c r="S796" t="s">
        <v>52</v>
      </c>
      <c r="T796" t="s">
        <v>74</v>
      </c>
      <c r="U796">
        <v>10</v>
      </c>
      <c r="V796" t="s">
        <v>64</v>
      </c>
      <c r="W796" t="s">
        <v>55</v>
      </c>
      <c r="X796" s="4">
        <v>36507</v>
      </c>
      <c r="Y796">
        <v>3</v>
      </c>
      <c r="Z796" t="s">
        <v>41</v>
      </c>
      <c r="AA796" s="79" t="s">
        <v>3012</v>
      </c>
    </row>
    <row r="797" spans="1:27" x14ac:dyDescent="0.3">
      <c r="A797" t="s">
        <v>2266</v>
      </c>
      <c r="B797" t="s">
        <v>2267</v>
      </c>
      <c r="C797" s="2">
        <v>45682</v>
      </c>
      <c r="D797" s="13" t="s">
        <v>2974</v>
      </c>
      <c r="E797" t="s">
        <v>68</v>
      </c>
      <c r="F797" t="s">
        <v>46</v>
      </c>
      <c r="G797">
        <v>65</v>
      </c>
      <c r="H797" t="s">
        <v>2983</v>
      </c>
      <c r="I797" t="s">
        <v>79</v>
      </c>
      <c r="J797" t="s">
        <v>30</v>
      </c>
      <c r="K797" t="s">
        <v>80</v>
      </c>
      <c r="L797" t="s">
        <v>61</v>
      </c>
      <c r="M797" t="s">
        <v>71</v>
      </c>
      <c r="N797" t="s">
        <v>49</v>
      </c>
      <c r="O797" t="s">
        <v>63</v>
      </c>
      <c r="P797" s="4">
        <v>3692</v>
      </c>
      <c r="Q797" t="s">
        <v>73</v>
      </c>
      <c r="R797" s="4">
        <v>7524</v>
      </c>
      <c r="S797" t="s">
        <v>52</v>
      </c>
      <c r="T797" t="s">
        <v>89</v>
      </c>
      <c r="U797">
        <v>180</v>
      </c>
      <c r="V797" t="s">
        <v>54</v>
      </c>
      <c r="W797" t="s">
        <v>40</v>
      </c>
      <c r="X797" s="4">
        <v>25780</v>
      </c>
      <c r="Y797">
        <v>5</v>
      </c>
      <c r="Z797" t="s">
        <v>41</v>
      </c>
      <c r="AA797" s="79" t="s">
        <v>3013</v>
      </c>
    </row>
    <row r="798" spans="1:27" x14ac:dyDescent="0.3">
      <c r="A798" t="s">
        <v>2269</v>
      </c>
      <c r="B798" t="s">
        <v>2270</v>
      </c>
      <c r="C798" s="2">
        <v>45990</v>
      </c>
      <c r="D798" s="13" t="s">
        <v>2970</v>
      </c>
      <c r="E798" t="s">
        <v>45</v>
      </c>
      <c r="F798" t="s">
        <v>28</v>
      </c>
      <c r="G798">
        <v>70</v>
      </c>
      <c r="H798" t="s">
        <v>2983</v>
      </c>
      <c r="I798" t="s">
        <v>2964</v>
      </c>
      <c r="J798" t="s">
        <v>87</v>
      </c>
      <c r="K798" t="s">
        <v>113</v>
      </c>
      <c r="L798" t="s">
        <v>61</v>
      </c>
      <c r="M798" t="s">
        <v>81</v>
      </c>
      <c r="N798" t="s">
        <v>62</v>
      </c>
      <c r="O798" t="s">
        <v>72</v>
      </c>
      <c r="P798" s="4">
        <v>0</v>
      </c>
      <c r="Q798" t="s">
        <v>73</v>
      </c>
      <c r="R798" s="4">
        <v>7964</v>
      </c>
      <c r="S798" t="s">
        <v>52</v>
      </c>
      <c r="T798" t="s">
        <v>74</v>
      </c>
      <c r="U798">
        <v>146</v>
      </c>
      <c r="V798" t="s">
        <v>64</v>
      </c>
      <c r="W798" t="s">
        <v>101</v>
      </c>
      <c r="X798" s="4">
        <v>12027</v>
      </c>
      <c r="Y798">
        <v>2</v>
      </c>
      <c r="Z798" t="s">
        <v>90</v>
      </c>
      <c r="AA798" s="79" t="s">
        <v>3012</v>
      </c>
    </row>
    <row r="799" spans="1:27" x14ac:dyDescent="0.3">
      <c r="A799" t="s">
        <v>2271</v>
      </c>
      <c r="B799" t="s">
        <v>2272</v>
      </c>
      <c r="C799" s="2">
        <v>45788</v>
      </c>
      <c r="D799" s="13" t="s">
        <v>2976</v>
      </c>
      <c r="E799" t="s">
        <v>27</v>
      </c>
      <c r="F799" t="s">
        <v>28</v>
      </c>
      <c r="G799">
        <v>49</v>
      </c>
      <c r="H799" t="s">
        <v>2981</v>
      </c>
      <c r="I799" t="s">
        <v>2964</v>
      </c>
      <c r="J799" t="s">
        <v>30</v>
      </c>
      <c r="K799" t="s">
        <v>113</v>
      </c>
      <c r="L799" t="s">
        <v>61</v>
      </c>
      <c r="M799" t="s">
        <v>81</v>
      </c>
      <c r="N799" t="s">
        <v>34</v>
      </c>
      <c r="O799" t="s">
        <v>72</v>
      </c>
      <c r="P799" s="4">
        <v>11568</v>
      </c>
      <c r="Q799" t="s">
        <v>51</v>
      </c>
      <c r="R799" s="4">
        <v>9927</v>
      </c>
      <c r="S799" t="s">
        <v>52</v>
      </c>
      <c r="T799" t="s">
        <v>53</v>
      </c>
      <c r="U799">
        <v>65</v>
      </c>
      <c r="V799" t="s">
        <v>64</v>
      </c>
      <c r="W799" t="s">
        <v>40</v>
      </c>
      <c r="X799" s="4">
        <v>33130</v>
      </c>
      <c r="Y799">
        <v>3</v>
      </c>
      <c r="Z799" t="s">
        <v>90</v>
      </c>
      <c r="AA799" s="79" t="s">
        <v>3012</v>
      </c>
    </row>
    <row r="800" spans="1:27" x14ac:dyDescent="0.3">
      <c r="A800" t="s">
        <v>2274</v>
      </c>
      <c r="B800" t="s">
        <v>2275</v>
      </c>
      <c r="C800" s="2">
        <v>45971</v>
      </c>
      <c r="D800" s="13" t="s">
        <v>2970</v>
      </c>
      <c r="E800" t="s">
        <v>85</v>
      </c>
      <c r="F800" t="s">
        <v>46</v>
      </c>
      <c r="G800">
        <v>51</v>
      </c>
      <c r="H800" t="s">
        <v>2981</v>
      </c>
      <c r="I800" t="s">
        <v>79</v>
      </c>
      <c r="J800" t="s">
        <v>87</v>
      </c>
      <c r="K800" t="s">
        <v>80</v>
      </c>
      <c r="L800" t="s">
        <v>61</v>
      </c>
      <c r="M800" t="s">
        <v>71</v>
      </c>
      <c r="N800" t="s">
        <v>62</v>
      </c>
      <c r="O800" t="s">
        <v>35</v>
      </c>
      <c r="P800" s="4">
        <v>12463</v>
      </c>
      <c r="Q800" t="s">
        <v>141</v>
      </c>
      <c r="R800" s="4">
        <v>6386</v>
      </c>
      <c r="S800" t="s">
        <v>52</v>
      </c>
      <c r="T800" t="s">
        <v>74</v>
      </c>
      <c r="U800">
        <v>72</v>
      </c>
      <c r="V800" t="s">
        <v>64</v>
      </c>
      <c r="W800" t="s">
        <v>101</v>
      </c>
      <c r="X800" s="4">
        <v>27261</v>
      </c>
      <c r="Y800">
        <v>4</v>
      </c>
      <c r="Z800" t="s">
        <v>41</v>
      </c>
      <c r="AA800" s="79" t="s">
        <v>3013</v>
      </c>
    </row>
    <row r="801" spans="1:27" x14ac:dyDescent="0.3">
      <c r="A801" t="s">
        <v>2277</v>
      </c>
      <c r="B801" t="s">
        <v>2278</v>
      </c>
      <c r="C801" s="2">
        <v>45695</v>
      </c>
      <c r="D801" s="13" t="s">
        <v>2968</v>
      </c>
      <c r="E801" t="s">
        <v>151</v>
      </c>
      <c r="F801" t="s">
        <v>28</v>
      </c>
      <c r="G801">
        <v>30</v>
      </c>
      <c r="H801" t="s">
        <v>2984</v>
      </c>
      <c r="I801" t="s">
        <v>2963</v>
      </c>
      <c r="J801" t="s">
        <v>48</v>
      </c>
      <c r="K801" t="s">
        <v>80</v>
      </c>
      <c r="L801" t="s">
        <v>61</v>
      </c>
      <c r="M801" t="s">
        <v>81</v>
      </c>
      <c r="N801" t="s">
        <v>49</v>
      </c>
      <c r="O801" t="s">
        <v>63</v>
      </c>
      <c r="P801" s="4">
        <v>10872</v>
      </c>
      <c r="Q801" t="s">
        <v>36</v>
      </c>
      <c r="R801" s="4">
        <v>1663</v>
      </c>
      <c r="S801" t="s">
        <v>52</v>
      </c>
      <c r="T801" t="s">
        <v>89</v>
      </c>
      <c r="U801">
        <v>156</v>
      </c>
      <c r="V801" t="s">
        <v>109</v>
      </c>
      <c r="W801" t="s">
        <v>40</v>
      </c>
      <c r="X801" s="4">
        <v>42695</v>
      </c>
      <c r="Y801">
        <v>0</v>
      </c>
      <c r="Z801" t="s">
        <v>41</v>
      </c>
      <c r="AA801" s="79" t="s">
        <v>3012</v>
      </c>
    </row>
    <row r="802" spans="1:27" x14ac:dyDescent="0.3">
      <c r="A802" t="s">
        <v>2279</v>
      </c>
      <c r="B802" t="s">
        <v>2280</v>
      </c>
      <c r="C802" s="2">
        <v>45971</v>
      </c>
      <c r="D802" s="13" t="s">
        <v>2970</v>
      </c>
      <c r="E802" t="s">
        <v>85</v>
      </c>
      <c r="F802" t="s">
        <v>28</v>
      </c>
      <c r="G802">
        <v>23</v>
      </c>
      <c r="H802" t="s">
        <v>2984</v>
      </c>
      <c r="I802" t="s">
        <v>2963</v>
      </c>
      <c r="J802" t="s">
        <v>30</v>
      </c>
      <c r="K802" t="s">
        <v>88</v>
      </c>
      <c r="L802" t="s">
        <v>32</v>
      </c>
      <c r="M802" t="s">
        <v>71</v>
      </c>
      <c r="N802" t="s">
        <v>34</v>
      </c>
      <c r="O802" t="s">
        <v>72</v>
      </c>
      <c r="P802" s="4">
        <v>1551</v>
      </c>
      <c r="Q802" t="s">
        <v>51</v>
      </c>
      <c r="R802" s="4">
        <v>7326</v>
      </c>
      <c r="S802" t="s">
        <v>37</v>
      </c>
      <c r="T802" t="s">
        <v>89</v>
      </c>
      <c r="U802">
        <v>72</v>
      </c>
      <c r="V802" t="s">
        <v>109</v>
      </c>
      <c r="W802" t="s">
        <v>101</v>
      </c>
      <c r="X802" s="4">
        <v>13089</v>
      </c>
      <c r="Y802">
        <v>2</v>
      </c>
      <c r="Z802" t="s">
        <v>41</v>
      </c>
      <c r="AA802" s="79" t="s">
        <v>3012</v>
      </c>
    </row>
    <row r="803" spans="1:27" x14ac:dyDescent="0.3">
      <c r="A803" t="s">
        <v>2281</v>
      </c>
      <c r="B803" t="s">
        <v>2282</v>
      </c>
      <c r="C803" s="2">
        <v>45944</v>
      </c>
      <c r="D803" s="13" t="s">
        <v>2979</v>
      </c>
      <c r="E803" t="s">
        <v>85</v>
      </c>
      <c r="F803" t="s">
        <v>28</v>
      </c>
      <c r="G803">
        <v>66</v>
      </c>
      <c r="H803" t="s">
        <v>2983</v>
      </c>
      <c r="I803" t="s">
        <v>79</v>
      </c>
      <c r="J803" t="s">
        <v>30</v>
      </c>
      <c r="K803" t="s">
        <v>113</v>
      </c>
      <c r="L803" t="s">
        <v>61</v>
      </c>
      <c r="M803" t="s">
        <v>81</v>
      </c>
      <c r="N803" t="s">
        <v>49</v>
      </c>
      <c r="O803" t="s">
        <v>35</v>
      </c>
      <c r="P803" s="4">
        <v>2618</v>
      </c>
      <c r="Q803" t="s">
        <v>51</v>
      </c>
      <c r="R803" s="4">
        <v>4848</v>
      </c>
      <c r="S803" t="s">
        <v>52</v>
      </c>
      <c r="T803" t="s">
        <v>53</v>
      </c>
      <c r="U803">
        <v>46</v>
      </c>
      <c r="V803" t="s">
        <v>64</v>
      </c>
      <c r="W803" t="s">
        <v>40</v>
      </c>
      <c r="X803" s="4">
        <v>39676</v>
      </c>
      <c r="Y803">
        <v>4</v>
      </c>
      <c r="Z803" t="s">
        <v>90</v>
      </c>
      <c r="AA803" s="79" t="s">
        <v>3013</v>
      </c>
    </row>
    <row r="804" spans="1:27" x14ac:dyDescent="0.3">
      <c r="A804" t="s">
        <v>2283</v>
      </c>
      <c r="B804" t="s">
        <v>2284</v>
      </c>
      <c r="C804" s="2">
        <v>45837</v>
      </c>
      <c r="D804" s="13" t="s">
        <v>2969</v>
      </c>
      <c r="E804" t="s">
        <v>140</v>
      </c>
      <c r="F804" t="s">
        <v>46</v>
      </c>
      <c r="G804">
        <v>39</v>
      </c>
      <c r="H804" t="s">
        <v>2981</v>
      </c>
      <c r="I804" t="s">
        <v>2962</v>
      </c>
      <c r="J804" t="s">
        <v>107</v>
      </c>
      <c r="K804" t="s">
        <v>80</v>
      </c>
      <c r="L804" t="s">
        <v>61</v>
      </c>
      <c r="M804" t="s">
        <v>71</v>
      </c>
      <c r="N804" t="s">
        <v>49</v>
      </c>
      <c r="O804" t="s">
        <v>50</v>
      </c>
      <c r="P804" s="4">
        <v>19832</v>
      </c>
      <c r="Q804" t="s">
        <v>36</v>
      </c>
      <c r="R804" s="4">
        <v>9681</v>
      </c>
      <c r="S804" t="s">
        <v>52</v>
      </c>
      <c r="T804" t="s">
        <v>53</v>
      </c>
      <c r="U804">
        <v>14</v>
      </c>
      <c r="V804" t="s">
        <v>109</v>
      </c>
      <c r="W804" t="s">
        <v>55</v>
      </c>
      <c r="X804" s="4">
        <v>55520</v>
      </c>
      <c r="Y804">
        <v>4</v>
      </c>
      <c r="Z804" t="s">
        <v>90</v>
      </c>
      <c r="AA804" s="79" t="s">
        <v>3013</v>
      </c>
    </row>
    <row r="805" spans="1:27" x14ac:dyDescent="0.3">
      <c r="A805" t="s">
        <v>2285</v>
      </c>
      <c r="B805" t="s">
        <v>2286</v>
      </c>
      <c r="C805" s="2">
        <v>45926</v>
      </c>
      <c r="D805" s="13" t="s">
        <v>2977</v>
      </c>
      <c r="E805" t="s">
        <v>68</v>
      </c>
      <c r="F805" t="s">
        <v>46</v>
      </c>
      <c r="G805">
        <v>46</v>
      </c>
      <c r="H805" t="s">
        <v>2981</v>
      </c>
      <c r="I805" t="s">
        <v>2963</v>
      </c>
      <c r="J805" t="s">
        <v>30</v>
      </c>
      <c r="K805" t="s">
        <v>88</v>
      </c>
      <c r="L805" t="s">
        <v>32</v>
      </c>
      <c r="M805" t="s">
        <v>33</v>
      </c>
      <c r="N805" t="s">
        <v>49</v>
      </c>
      <c r="O805" t="s">
        <v>63</v>
      </c>
      <c r="P805" s="4">
        <v>3761</v>
      </c>
      <c r="Q805" t="s">
        <v>141</v>
      </c>
      <c r="R805" s="4">
        <v>2304</v>
      </c>
      <c r="S805" t="s">
        <v>52</v>
      </c>
      <c r="T805" t="s">
        <v>89</v>
      </c>
      <c r="U805">
        <v>115</v>
      </c>
      <c r="V805" t="s">
        <v>64</v>
      </c>
      <c r="W805" t="s">
        <v>55</v>
      </c>
      <c r="X805" s="4">
        <v>23806</v>
      </c>
      <c r="Y805">
        <v>3</v>
      </c>
      <c r="Z805" t="s">
        <v>41</v>
      </c>
      <c r="AA805" s="79" t="s">
        <v>3012</v>
      </c>
    </row>
    <row r="806" spans="1:27" x14ac:dyDescent="0.3">
      <c r="A806" t="s">
        <v>2288</v>
      </c>
      <c r="B806" t="s">
        <v>2289</v>
      </c>
      <c r="C806" s="2">
        <v>45719</v>
      </c>
      <c r="D806" s="13" t="s">
        <v>2971</v>
      </c>
      <c r="E806" t="s">
        <v>45</v>
      </c>
      <c r="F806" t="s">
        <v>28</v>
      </c>
      <c r="G806">
        <v>36</v>
      </c>
      <c r="H806" t="s">
        <v>2981</v>
      </c>
      <c r="I806" t="s">
        <v>2963</v>
      </c>
      <c r="J806" t="s">
        <v>48</v>
      </c>
      <c r="K806" t="s">
        <v>113</v>
      </c>
      <c r="L806" t="s">
        <v>61</v>
      </c>
      <c r="M806" t="s">
        <v>81</v>
      </c>
      <c r="N806" t="s">
        <v>62</v>
      </c>
      <c r="O806" t="s">
        <v>50</v>
      </c>
      <c r="P806" s="4">
        <v>13054</v>
      </c>
      <c r="Q806" t="s">
        <v>73</v>
      </c>
      <c r="R806" s="4">
        <v>6688</v>
      </c>
      <c r="S806" t="s">
        <v>37</v>
      </c>
      <c r="T806" t="s">
        <v>74</v>
      </c>
      <c r="U806">
        <v>110</v>
      </c>
      <c r="V806" t="s">
        <v>64</v>
      </c>
      <c r="W806" t="s">
        <v>40</v>
      </c>
      <c r="X806" s="4">
        <v>48106</v>
      </c>
      <c r="Y806">
        <v>4</v>
      </c>
      <c r="Z806" t="s">
        <v>41</v>
      </c>
      <c r="AA806" s="79" t="s">
        <v>3013</v>
      </c>
    </row>
    <row r="807" spans="1:27" x14ac:dyDescent="0.3">
      <c r="A807" t="s">
        <v>2290</v>
      </c>
      <c r="B807" t="s">
        <v>2291</v>
      </c>
      <c r="C807" s="2">
        <v>45809</v>
      </c>
      <c r="D807" s="13" t="s">
        <v>2969</v>
      </c>
      <c r="E807" t="s">
        <v>27</v>
      </c>
      <c r="F807" t="s">
        <v>46</v>
      </c>
      <c r="G807">
        <v>53</v>
      </c>
      <c r="H807" t="s">
        <v>2981</v>
      </c>
      <c r="I807" t="s">
        <v>2963</v>
      </c>
      <c r="J807" t="s">
        <v>30</v>
      </c>
      <c r="K807" t="s">
        <v>113</v>
      </c>
      <c r="L807" t="s">
        <v>61</v>
      </c>
      <c r="M807" t="s">
        <v>33</v>
      </c>
      <c r="N807" t="s">
        <v>62</v>
      </c>
      <c r="O807" t="s">
        <v>35</v>
      </c>
      <c r="P807" s="4">
        <v>15708</v>
      </c>
      <c r="Q807" t="s">
        <v>141</v>
      </c>
      <c r="R807" s="4">
        <v>5200</v>
      </c>
      <c r="S807" t="s">
        <v>52</v>
      </c>
      <c r="T807" t="s">
        <v>53</v>
      </c>
      <c r="U807">
        <v>137</v>
      </c>
      <c r="V807" t="s">
        <v>64</v>
      </c>
      <c r="W807" t="s">
        <v>55</v>
      </c>
      <c r="X807" s="4">
        <v>27736</v>
      </c>
      <c r="Y807">
        <v>0</v>
      </c>
      <c r="Z807" t="s">
        <v>41</v>
      </c>
      <c r="AA807" s="79" t="s">
        <v>3012</v>
      </c>
    </row>
    <row r="808" spans="1:27" x14ac:dyDescent="0.3">
      <c r="A808" t="s">
        <v>2292</v>
      </c>
      <c r="B808" t="s">
        <v>2293</v>
      </c>
      <c r="C808" s="2">
        <v>45807</v>
      </c>
      <c r="D808" s="13" t="s">
        <v>2976</v>
      </c>
      <c r="E808" t="s">
        <v>99</v>
      </c>
      <c r="F808" t="s">
        <v>28</v>
      </c>
      <c r="G808">
        <v>20</v>
      </c>
      <c r="H808" t="s">
        <v>2984</v>
      </c>
      <c r="I808" t="s">
        <v>2962</v>
      </c>
      <c r="J808" t="s">
        <v>107</v>
      </c>
      <c r="K808" t="s">
        <v>88</v>
      </c>
      <c r="L808" t="s">
        <v>32</v>
      </c>
      <c r="M808" t="s">
        <v>81</v>
      </c>
      <c r="N808" t="s">
        <v>49</v>
      </c>
      <c r="O808" t="s">
        <v>35</v>
      </c>
      <c r="P808" s="4">
        <v>12193</v>
      </c>
      <c r="Q808" t="s">
        <v>36</v>
      </c>
      <c r="R808" s="4">
        <v>7798</v>
      </c>
      <c r="S808" t="s">
        <v>37</v>
      </c>
      <c r="T808" t="s">
        <v>38</v>
      </c>
      <c r="U808">
        <v>107</v>
      </c>
      <c r="V808" t="s">
        <v>109</v>
      </c>
      <c r="W808" t="s">
        <v>55</v>
      </c>
      <c r="X808" s="4">
        <v>21234</v>
      </c>
      <c r="Y808">
        <v>1</v>
      </c>
      <c r="Z808" t="s">
        <v>90</v>
      </c>
      <c r="AA808" s="79" t="s">
        <v>3012</v>
      </c>
    </row>
    <row r="809" spans="1:27" x14ac:dyDescent="0.3">
      <c r="A809" t="s">
        <v>2295</v>
      </c>
      <c r="B809" t="s">
        <v>2296</v>
      </c>
      <c r="C809" s="2">
        <v>45732</v>
      </c>
      <c r="D809" s="13" t="s">
        <v>2971</v>
      </c>
      <c r="E809" t="s">
        <v>45</v>
      </c>
      <c r="F809" t="s">
        <v>28</v>
      </c>
      <c r="G809">
        <v>49</v>
      </c>
      <c r="H809" t="s">
        <v>2981</v>
      </c>
      <c r="I809" t="s">
        <v>2963</v>
      </c>
      <c r="J809" t="s">
        <v>87</v>
      </c>
      <c r="K809" t="s">
        <v>70</v>
      </c>
      <c r="L809" t="s">
        <v>32</v>
      </c>
      <c r="M809" t="s">
        <v>81</v>
      </c>
      <c r="N809" t="s">
        <v>49</v>
      </c>
      <c r="O809" t="s">
        <v>63</v>
      </c>
      <c r="P809" s="4">
        <v>4618</v>
      </c>
      <c r="Q809" t="s">
        <v>51</v>
      </c>
      <c r="R809" s="4">
        <v>8114</v>
      </c>
      <c r="S809" t="s">
        <v>52</v>
      </c>
      <c r="T809" t="s">
        <v>89</v>
      </c>
      <c r="U809">
        <v>96</v>
      </c>
      <c r="V809" t="s">
        <v>54</v>
      </c>
      <c r="W809" t="s">
        <v>40</v>
      </c>
      <c r="X809" s="4">
        <v>54560</v>
      </c>
      <c r="Y809">
        <v>2</v>
      </c>
      <c r="Z809" t="s">
        <v>90</v>
      </c>
      <c r="AA809" s="79" t="s">
        <v>3012</v>
      </c>
    </row>
    <row r="810" spans="1:27" x14ac:dyDescent="0.3">
      <c r="A810" t="s">
        <v>2297</v>
      </c>
      <c r="B810" t="s">
        <v>2298</v>
      </c>
      <c r="C810" s="2">
        <v>45718</v>
      </c>
      <c r="D810" s="13" t="s">
        <v>2971</v>
      </c>
      <c r="E810" t="s">
        <v>45</v>
      </c>
      <c r="F810" t="s">
        <v>28</v>
      </c>
      <c r="G810">
        <v>73</v>
      </c>
      <c r="H810" t="s">
        <v>2983</v>
      </c>
      <c r="I810" t="s">
        <v>79</v>
      </c>
      <c r="J810" t="s">
        <v>30</v>
      </c>
      <c r="K810" t="s">
        <v>88</v>
      </c>
      <c r="L810" t="s">
        <v>32</v>
      </c>
      <c r="M810" t="s">
        <v>81</v>
      </c>
      <c r="N810" t="s">
        <v>62</v>
      </c>
      <c r="O810" t="s">
        <v>72</v>
      </c>
      <c r="P810" s="4">
        <v>1672</v>
      </c>
      <c r="Q810" t="s">
        <v>141</v>
      </c>
      <c r="R810" s="4">
        <v>3541</v>
      </c>
      <c r="S810" t="s">
        <v>37</v>
      </c>
      <c r="T810" t="s">
        <v>74</v>
      </c>
      <c r="U810">
        <v>49</v>
      </c>
      <c r="V810" t="s">
        <v>54</v>
      </c>
      <c r="W810" t="s">
        <v>40</v>
      </c>
      <c r="X810" s="4">
        <v>12383</v>
      </c>
      <c r="Y810">
        <v>5</v>
      </c>
      <c r="Z810" t="s">
        <v>41</v>
      </c>
      <c r="AA810" s="79" t="s">
        <v>3013</v>
      </c>
    </row>
    <row r="811" spans="1:27" x14ac:dyDescent="0.3">
      <c r="A811" t="s">
        <v>2299</v>
      </c>
      <c r="B811" t="s">
        <v>2300</v>
      </c>
      <c r="C811" s="2">
        <v>46001</v>
      </c>
      <c r="D811" s="13" t="s">
        <v>2975</v>
      </c>
      <c r="E811" t="s">
        <v>105</v>
      </c>
      <c r="F811" t="s">
        <v>28</v>
      </c>
      <c r="G811">
        <v>30</v>
      </c>
      <c r="H811" t="s">
        <v>2984</v>
      </c>
      <c r="I811" t="s">
        <v>79</v>
      </c>
      <c r="J811" t="s">
        <v>30</v>
      </c>
      <c r="K811" t="s">
        <v>113</v>
      </c>
      <c r="L811" t="s">
        <v>61</v>
      </c>
      <c r="M811" t="s">
        <v>81</v>
      </c>
      <c r="N811" t="s">
        <v>62</v>
      </c>
      <c r="O811" t="s">
        <v>50</v>
      </c>
      <c r="P811" s="4">
        <v>16579</v>
      </c>
      <c r="Q811" t="s">
        <v>36</v>
      </c>
      <c r="R811" s="4">
        <v>564</v>
      </c>
      <c r="S811" t="s">
        <v>52</v>
      </c>
      <c r="T811" t="s">
        <v>38</v>
      </c>
      <c r="U811">
        <v>75</v>
      </c>
      <c r="V811" t="s">
        <v>54</v>
      </c>
      <c r="W811" t="s">
        <v>55</v>
      </c>
      <c r="X811" s="4">
        <v>22983</v>
      </c>
      <c r="Y811">
        <v>5</v>
      </c>
      <c r="Z811" t="s">
        <v>90</v>
      </c>
      <c r="AA811" s="79" t="s">
        <v>3013</v>
      </c>
    </row>
    <row r="812" spans="1:27" x14ac:dyDescent="0.3">
      <c r="A812" t="s">
        <v>2302</v>
      </c>
      <c r="B812" t="s">
        <v>2303</v>
      </c>
      <c r="C812" s="2">
        <v>45699</v>
      </c>
      <c r="D812" s="13" t="s">
        <v>2968</v>
      </c>
      <c r="E812" t="s">
        <v>68</v>
      </c>
      <c r="F812" t="s">
        <v>46</v>
      </c>
      <c r="G812">
        <v>64</v>
      </c>
      <c r="H812" t="s">
        <v>2983</v>
      </c>
      <c r="I812" t="s">
        <v>79</v>
      </c>
      <c r="J812" t="s">
        <v>107</v>
      </c>
      <c r="K812" t="s">
        <v>88</v>
      </c>
      <c r="L812" t="s">
        <v>32</v>
      </c>
      <c r="M812" t="s">
        <v>33</v>
      </c>
      <c r="N812" t="s">
        <v>49</v>
      </c>
      <c r="O812" t="s">
        <v>63</v>
      </c>
      <c r="P812" s="4">
        <v>8027</v>
      </c>
      <c r="Q812" t="s">
        <v>51</v>
      </c>
      <c r="R812" s="4">
        <v>3476</v>
      </c>
      <c r="S812" t="s">
        <v>37</v>
      </c>
      <c r="T812" t="s">
        <v>53</v>
      </c>
      <c r="U812">
        <v>8</v>
      </c>
      <c r="V812" t="s">
        <v>64</v>
      </c>
      <c r="W812" t="s">
        <v>101</v>
      </c>
      <c r="X812" s="4">
        <v>31829</v>
      </c>
      <c r="Y812">
        <v>3</v>
      </c>
      <c r="Z812" t="s">
        <v>41</v>
      </c>
      <c r="AA812" s="79" t="s">
        <v>3012</v>
      </c>
    </row>
    <row r="813" spans="1:27" x14ac:dyDescent="0.3">
      <c r="A813" t="s">
        <v>2305</v>
      </c>
      <c r="B813" t="s">
        <v>2306</v>
      </c>
      <c r="C813" s="2">
        <v>45916</v>
      </c>
      <c r="D813" s="13" t="s">
        <v>2977</v>
      </c>
      <c r="E813" t="s">
        <v>27</v>
      </c>
      <c r="F813" t="s">
        <v>28</v>
      </c>
      <c r="G813">
        <v>36</v>
      </c>
      <c r="H813" t="s">
        <v>2981</v>
      </c>
      <c r="I813" t="s">
        <v>79</v>
      </c>
      <c r="J813" t="s">
        <v>107</v>
      </c>
      <c r="K813" t="s">
        <v>113</v>
      </c>
      <c r="L813" t="s">
        <v>61</v>
      </c>
      <c r="M813" t="s">
        <v>33</v>
      </c>
      <c r="N813" t="s">
        <v>62</v>
      </c>
      <c r="O813" t="s">
        <v>50</v>
      </c>
      <c r="P813" s="4">
        <v>16371</v>
      </c>
      <c r="Q813" t="s">
        <v>73</v>
      </c>
      <c r="R813" s="4">
        <v>9639</v>
      </c>
      <c r="S813" t="s">
        <v>52</v>
      </c>
      <c r="T813" t="s">
        <v>89</v>
      </c>
      <c r="U813">
        <v>50</v>
      </c>
      <c r="V813" t="s">
        <v>109</v>
      </c>
      <c r="W813" t="s">
        <v>40</v>
      </c>
      <c r="X813" s="4">
        <v>59303</v>
      </c>
      <c r="Y813">
        <v>5</v>
      </c>
      <c r="Z813" t="s">
        <v>90</v>
      </c>
      <c r="AA813" s="79" t="s">
        <v>3013</v>
      </c>
    </row>
    <row r="814" spans="1:27" x14ac:dyDescent="0.3">
      <c r="A814" t="s">
        <v>2308</v>
      </c>
      <c r="B814" t="s">
        <v>2309</v>
      </c>
      <c r="C814" s="2">
        <v>45787</v>
      </c>
      <c r="D814" s="13" t="s">
        <v>2976</v>
      </c>
      <c r="E814" t="s">
        <v>151</v>
      </c>
      <c r="F814" t="s">
        <v>28</v>
      </c>
      <c r="G814">
        <v>52</v>
      </c>
      <c r="H814" t="s">
        <v>2981</v>
      </c>
      <c r="I814" t="s">
        <v>79</v>
      </c>
      <c r="J814" t="s">
        <v>107</v>
      </c>
      <c r="K814" t="s">
        <v>70</v>
      </c>
      <c r="L814" t="s">
        <v>32</v>
      </c>
      <c r="M814" t="s">
        <v>33</v>
      </c>
      <c r="N814" t="s">
        <v>62</v>
      </c>
      <c r="O814" t="s">
        <v>50</v>
      </c>
      <c r="P814" s="4">
        <v>2368</v>
      </c>
      <c r="Q814" t="s">
        <v>73</v>
      </c>
      <c r="R814" s="4">
        <v>1805</v>
      </c>
      <c r="S814" t="s">
        <v>52</v>
      </c>
      <c r="T814" t="s">
        <v>74</v>
      </c>
      <c r="U814">
        <v>159</v>
      </c>
      <c r="V814" t="s">
        <v>64</v>
      </c>
      <c r="W814" t="s">
        <v>40</v>
      </c>
      <c r="X814" s="4">
        <v>47540</v>
      </c>
      <c r="Y814">
        <v>1</v>
      </c>
      <c r="Z814" t="s">
        <v>41</v>
      </c>
      <c r="AA814" s="79" t="s">
        <v>3012</v>
      </c>
    </row>
    <row r="815" spans="1:27" x14ac:dyDescent="0.3">
      <c r="A815" t="s">
        <v>2310</v>
      </c>
      <c r="B815" t="s">
        <v>2311</v>
      </c>
      <c r="C815" s="2">
        <v>45942</v>
      </c>
      <c r="D815" s="13" t="s">
        <v>2979</v>
      </c>
      <c r="E815" t="s">
        <v>99</v>
      </c>
      <c r="F815" t="s">
        <v>46</v>
      </c>
      <c r="G815">
        <v>0</v>
      </c>
      <c r="H815" t="s">
        <v>2982</v>
      </c>
      <c r="I815" t="s">
        <v>2963</v>
      </c>
      <c r="J815" t="s">
        <v>87</v>
      </c>
      <c r="K815" t="s">
        <v>113</v>
      </c>
      <c r="L815" t="s">
        <v>61</v>
      </c>
      <c r="M815" t="s">
        <v>33</v>
      </c>
      <c r="N815" t="s">
        <v>62</v>
      </c>
      <c r="O815" t="s">
        <v>35</v>
      </c>
      <c r="P815" s="4">
        <v>8567</v>
      </c>
      <c r="Q815" t="s">
        <v>73</v>
      </c>
      <c r="R815" s="4">
        <v>2819</v>
      </c>
      <c r="S815" t="s">
        <v>52</v>
      </c>
      <c r="T815" t="s">
        <v>53</v>
      </c>
      <c r="U815">
        <v>62</v>
      </c>
      <c r="V815" t="s">
        <v>64</v>
      </c>
      <c r="W815" t="s">
        <v>55</v>
      </c>
      <c r="X815" s="4">
        <v>15665</v>
      </c>
      <c r="Y815">
        <v>4</v>
      </c>
      <c r="Z815" t="s">
        <v>41</v>
      </c>
      <c r="AA815" s="79" t="s">
        <v>3013</v>
      </c>
    </row>
    <row r="816" spans="1:27" x14ac:dyDescent="0.3">
      <c r="A816" t="s">
        <v>2312</v>
      </c>
      <c r="B816" t="s">
        <v>2313</v>
      </c>
      <c r="C816" s="2">
        <v>46003</v>
      </c>
      <c r="D816" s="13" t="s">
        <v>2975</v>
      </c>
      <c r="E816" t="s">
        <v>99</v>
      </c>
      <c r="F816" t="s">
        <v>28</v>
      </c>
      <c r="G816">
        <v>24</v>
      </c>
      <c r="H816" t="s">
        <v>2984</v>
      </c>
      <c r="I816" t="s">
        <v>2963</v>
      </c>
      <c r="J816" t="s">
        <v>48</v>
      </c>
      <c r="K816" t="s">
        <v>88</v>
      </c>
      <c r="L816" t="s">
        <v>32</v>
      </c>
      <c r="M816" t="s">
        <v>33</v>
      </c>
      <c r="N816" t="s">
        <v>34</v>
      </c>
      <c r="O816" t="s">
        <v>50</v>
      </c>
      <c r="P816" s="4">
        <v>9188</v>
      </c>
      <c r="Q816" t="s">
        <v>73</v>
      </c>
      <c r="R816" s="4">
        <v>3004</v>
      </c>
      <c r="S816" t="s">
        <v>52</v>
      </c>
      <c r="T816" t="s">
        <v>74</v>
      </c>
      <c r="U816">
        <v>81</v>
      </c>
      <c r="V816" t="s">
        <v>109</v>
      </c>
      <c r="W816" t="s">
        <v>101</v>
      </c>
      <c r="X816" s="4">
        <v>44499</v>
      </c>
      <c r="Y816">
        <v>4</v>
      </c>
      <c r="Z816" t="s">
        <v>90</v>
      </c>
      <c r="AA816" s="79" t="s">
        <v>3013</v>
      </c>
    </row>
    <row r="817" spans="1:27" x14ac:dyDescent="0.3">
      <c r="A817" t="s">
        <v>2315</v>
      </c>
      <c r="B817" t="s">
        <v>2316</v>
      </c>
      <c r="C817" s="2">
        <v>45886</v>
      </c>
      <c r="D817" s="13" t="s">
        <v>2973</v>
      </c>
      <c r="E817" t="s">
        <v>151</v>
      </c>
      <c r="F817" t="s">
        <v>28</v>
      </c>
      <c r="G817">
        <v>57</v>
      </c>
      <c r="H817" t="s">
        <v>2983</v>
      </c>
      <c r="I817" t="s">
        <v>79</v>
      </c>
      <c r="J817" t="s">
        <v>48</v>
      </c>
      <c r="K817" t="s">
        <v>70</v>
      </c>
      <c r="L817" t="s">
        <v>32</v>
      </c>
      <c r="M817" t="s">
        <v>71</v>
      </c>
      <c r="N817" t="s">
        <v>34</v>
      </c>
      <c r="O817" t="s">
        <v>35</v>
      </c>
      <c r="P817" s="4">
        <v>6631</v>
      </c>
      <c r="Q817" t="s">
        <v>73</v>
      </c>
      <c r="R817" s="4">
        <v>7172</v>
      </c>
      <c r="S817" t="s">
        <v>52</v>
      </c>
      <c r="T817" t="s">
        <v>74</v>
      </c>
      <c r="U817">
        <v>174</v>
      </c>
      <c r="V817" t="s">
        <v>109</v>
      </c>
      <c r="W817" t="s">
        <v>55</v>
      </c>
      <c r="X817" s="4">
        <v>2716</v>
      </c>
      <c r="Y817">
        <v>4</v>
      </c>
      <c r="Z817" t="s">
        <v>41</v>
      </c>
      <c r="AA817" s="79" t="s">
        <v>3013</v>
      </c>
    </row>
    <row r="818" spans="1:27" x14ac:dyDescent="0.3">
      <c r="A818" t="s">
        <v>2318</v>
      </c>
      <c r="B818" t="s">
        <v>2319</v>
      </c>
      <c r="C818" s="2">
        <v>45882</v>
      </c>
      <c r="D818" s="13" t="s">
        <v>2973</v>
      </c>
      <c r="E818" t="s">
        <v>140</v>
      </c>
      <c r="F818" t="s">
        <v>28</v>
      </c>
      <c r="G818">
        <v>47</v>
      </c>
      <c r="H818" t="s">
        <v>2981</v>
      </c>
      <c r="I818" t="s">
        <v>2962</v>
      </c>
      <c r="J818" t="s">
        <v>107</v>
      </c>
      <c r="K818" t="s">
        <v>88</v>
      </c>
      <c r="L818" t="s">
        <v>32</v>
      </c>
      <c r="M818" t="s">
        <v>33</v>
      </c>
      <c r="N818" t="s">
        <v>49</v>
      </c>
      <c r="O818" t="s">
        <v>35</v>
      </c>
      <c r="P818" s="4">
        <v>3637</v>
      </c>
      <c r="Q818" t="s">
        <v>73</v>
      </c>
      <c r="R818" s="4">
        <v>4458</v>
      </c>
      <c r="S818" t="s">
        <v>52</v>
      </c>
      <c r="T818" t="s">
        <v>89</v>
      </c>
      <c r="U818">
        <v>42</v>
      </c>
      <c r="V818" t="s">
        <v>64</v>
      </c>
      <c r="W818" t="s">
        <v>55</v>
      </c>
      <c r="X818" s="4">
        <v>44712</v>
      </c>
      <c r="Y818">
        <v>0</v>
      </c>
      <c r="Z818" t="s">
        <v>41</v>
      </c>
      <c r="AA818" s="79" t="s">
        <v>3012</v>
      </c>
    </row>
    <row r="819" spans="1:27" x14ac:dyDescent="0.3">
      <c r="A819" t="s">
        <v>2320</v>
      </c>
      <c r="B819" t="s">
        <v>2321</v>
      </c>
      <c r="C819" s="2">
        <v>45722</v>
      </c>
      <c r="D819" s="13" t="s">
        <v>2971</v>
      </c>
      <c r="E819" t="s">
        <v>45</v>
      </c>
      <c r="F819" t="s">
        <v>46</v>
      </c>
      <c r="G819">
        <v>62</v>
      </c>
      <c r="H819" t="s">
        <v>2983</v>
      </c>
      <c r="I819" t="s">
        <v>2964</v>
      </c>
      <c r="J819" t="s">
        <v>48</v>
      </c>
      <c r="K819" t="s">
        <v>113</v>
      </c>
      <c r="L819" t="s">
        <v>61</v>
      </c>
      <c r="M819" t="s">
        <v>33</v>
      </c>
      <c r="N819" t="s">
        <v>49</v>
      </c>
      <c r="O819" t="s">
        <v>35</v>
      </c>
      <c r="P819" s="4">
        <v>9270</v>
      </c>
      <c r="Q819" t="s">
        <v>51</v>
      </c>
      <c r="R819" s="4">
        <v>8291</v>
      </c>
      <c r="S819" t="s">
        <v>52</v>
      </c>
      <c r="T819" t="s">
        <v>74</v>
      </c>
      <c r="U819">
        <v>110</v>
      </c>
      <c r="V819" t="s">
        <v>64</v>
      </c>
      <c r="W819" t="s">
        <v>40</v>
      </c>
      <c r="X819" s="4">
        <v>47611</v>
      </c>
      <c r="Y819">
        <v>1</v>
      </c>
      <c r="Z819" t="s">
        <v>41</v>
      </c>
      <c r="AA819" s="79" t="s">
        <v>3012</v>
      </c>
    </row>
    <row r="820" spans="1:27" x14ac:dyDescent="0.3">
      <c r="A820" t="s">
        <v>2322</v>
      </c>
      <c r="B820" t="s">
        <v>2323</v>
      </c>
      <c r="C820" s="2">
        <v>45781</v>
      </c>
      <c r="D820" s="13" t="s">
        <v>2976</v>
      </c>
      <c r="E820" t="s">
        <v>68</v>
      </c>
      <c r="F820" t="s">
        <v>28</v>
      </c>
      <c r="G820">
        <v>70</v>
      </c>
      <c r="H820" t="s">
        <v>2983</v>
      </c>
      <c r="I820" t="s">
        <v>2963</v>
      </c>
      <c r="J820" t="s">
        <v>87</v>
      </c>
      <c r="K820" t="s">
        <v>70</v>
      </c>
      <c r="L820" t="s">
        <v>32</v>
      </c>
      <c r="M820" t="s">
        <v>71</v>
      </c>
      <c r="N820" t="s">
        <v>62</v>
      </c>
      <c r="O820" t="s">
        <v>63</v>
      </c>
      <c r="P820" s="4">
        <v>1745</v>
      </c>
      <c r="Q820" t="s">
        <v>51</v>
      </c>
      <c r="R820" s="4">
        <v>3871</v>
      </c>
      <c r="S820" t="s">
        <v>52</v>
      </c>
      <c r="T820" t="s">
        <v>89</v>
      </c>
      <c r="U820">
        <v>165</v>
      </c>
      <c r="V820" t="s">
        <v>64</v>
      </c>
      <c r="W820" t="s">
        <v>101</v>
      </c>
      <c r="X820" s="4">
        <v>9074</v>
      </c>
      <c r="Y820">
        <v>5</v>
      </c>
      <c r="Z820" t="s">
        <v>90</v>
      </c>
      <c r="AA820" s="79" t="s">
        <v>3013</v>
      </c>
    </row>
    <row r="821" spans="1:27" x14ac:dyDescent="0.3">
      <c r="A821" t="s">
        <v>2325</v>
      </c>
      <c r="B821" t="s">
        <v>2326</v>
      </c>
      <c r="C821" s="2">
        <v>45756</v>
      </c>
      <c r="D821" s="13" t="s">
        <v>2978</v>
      </c>
      <c r="E821" t="s">
        <v>105</v>
      </c>
      <c r="F821" t="s">
        <v>28</v>
      </c>
      <c r="G821">
        <v>57</v>
      </c>
      <c r="H821" t="s">
        <v>2983</v>
      </c>
      <c r="I821" t="s">
        <v>2962</v>
      </c>
      <c r="J821" t="s">
        <v>107</v>
      </c>
      <c r="K821" t="s">
        <v>113</v>
      </c>
      <c r="L821" t="s">
        <v>61</v>
      </c>
      <c r="M821" t="s">
        <v>71</v>
      </c>
      <c r="N821" t="s">
        <v>49</v>
      </c>
      <c r="O821" t="s">
        <v>63</v>
      </c>
      <c r="P821" s="4">
        <v>17072</v>
      </c>
      <c r="Q821" t="s">
        <v>51</v>
      </c>
      <c r="R821" s="4">
        <v>9558</v>
      </c>
      <c r="S821" t="s">
        <v>37</v>
      </c>
      <c r="T821" t="s">
        <v>53</v>
      </c>
      <c r="U821">
        <v>83</v>
      </c>
      <c r="V821" t="s">
        <v>54</v>
      </c>
      <c r="W821" t="s">
        <v>40</v>
      </c>
      <c r="X821" s="4">
        <v>38213</v>
      </c>
      <c r="Y821">
        <v>1</v>
      </c>
      <c r="Z821" t="s">
        <v>41</v>
      </c>
      <c r="AA821" s="79" t="s">
        <v>3012</v>
      </c>
    </row>
    <row r="822" spans="1:27" x14ac:dyDescent="0.3">
      <c r="A822" t="s">
        <v>2328</v>
      </c>
      <c r="B822" t="s">
        <v>2329</v>
      </c>
      <c r="C822" s="2">
        <v>45931</v>
      </c>
      <c r="D822" s="13" t="s">
        <v>2979</v>
      </c>
      <c r="E822" t="s">
        <v>105</v>
      </c>
      <c r="F822" t="s">
        <v>28</v>
      </c>
      <c r="G822">
        <v>52</v>
      </c>
      <c r="H822" t="s">
        <v>2981</v>
      </c>
      <c r="I822" t="s">
        <v>79</v>
      </c>
      <c r="J822" t="s">
        <v>48</v>
      </c>
      <c r="K822" t="s">
        <v>80</v>
      </c>
      <c r="L822" t="s">
        <v>61</v>
      </c>
      <c r="M822" t="s">
        <v>81</v>
      </c>
      <c r="N822" t="s">
        <v>49</v>
      </c>
      <c r="O822" t="s">
        <v>63</v>
      </c>
      <c r="P822" s="4">
        <v>9749</v>
      </c>
      <c r="Q822" t="s">
        <v>73</v>
      </c>
      <c r="R822" s="4">
        <v>3077</v>
      </c>
      <c r="S822" t="s">
        <v>52</v>
      </c>
      <c r="T822" t="s">
        <v>89</v>
      </c>
      <c r="U822">
        <v>18</v>
      </c>
      <c r="V822" t="s">
        <v>64</v>
      </c>
      <c r="W822" t="s">
        <v>55</v>
      </c>
      <c r="X822" s="4">
        <v>36577</v>
      </c>
      <c r="Y822">
        <v>4</v>
      </c>
      <c r="Z822" t="s">
        <v>90</v>
      </c>
      <c r="AA822" s="79" t="s">
        <v>3013</v>
      </c>
    </row>
    <row r="823" spans="1:27" x14ac:dyDescent="0.3">
      <c r="A823" t="s">
        <v>2331</v>
      </c>
      <c r="B823" t="s">
        <v>2332</v>
      </c>
      <c r="C823" s="2">
        <v>46012</v>
      </c>
      <c r="D823" s="13" t="s">
        <v>2975</v>
      </c>
      <c r="E823" t="s">
        <v>45</v>
      </c>
      <c r="F823" t="s">
        <v>28</v>
      </c>
      <c r="G823">
        <v>70</v>
      </c>
      <c r="H823" t="s">
        <v>2983</v>
      </c>
      <c r="I823" t="s">
        <v>2964</v>
      </c>
      <c r="J823" t="s">
        <v>87</v>
      </c>
      <c r="K823" t="s">
        <v>80</v>
      </c>
      <c r="L823" t="s">
        <v>61</v>
      </c>
      <c r="M823" t="s">
        <v>71</v>
      </c>
      <c r="N823" t="s">
        <v>49</v>
      </c>
      <c r="O823" t="s">
        <v>50</v>
      </c>
      <c r="P823" s="4">
        <v>6570</v>
      </c>
      <c r="Q823" t="s">
        <v>73</v>
      </c>
      <c r="R823" s="4">
        <v>6407</v>
      </c>
      <c r="S823" t="s">
        <v>52</v>
      </c>
      <c r="T823" t="s">
        <v>74</v>
      </c>
      <c r="U823">
        <v>178</v>
      </c>
      <c r="V823" t="s">
        <v>64</v>
      </c>
      <c r="W823" t="s">
        <v>40</v>
      </c>
      <c r="X823" s="4">
        <v>35773</v>
      </c>
      <c r="Y823">
        <v>0</v>
      </c>
      <c r="Z823" t="s">
        <v>90</v>
      </c>
      <c r="AA823" s="79" t="s">
        <v>3012</v>
      </c>
    </row>
    <row r="824" spans="1:27" x14ac:dyDescent="0.3">
      <c r="A824" t="s">
        <v>2333</v>
      </c>
      <c r="B824" t="s">
        <v>2334</v>
      </c>
      <c r="C824" s="2">
        <v>45708</v>
      </c>
      <c r="D824" s="13" t="s">
        <v>2968</v>
      </c>
      <c r="E824" t="s">
        <v>151</v>
      </c>
      <c r="F824" t="s">
        <v>46</v>
      </c>
      <c r="G824">
        <v>46</v>
      </c>
      <c r="H824" t="s">
        <v>2981</v>
      </c>
      <c r="I824" t="s">
        <v>2963</v>
      </c>
      <c r="J824" t="s">
        <v>107</v>
      </c>
      <c r="K824" t="s">
        <v>80</v>
      </c>
      <c r="L824" t="s">
        <v>61</v>
      </c>
      <c r="M824" t="s">
        <v>33</v>
      </c>
      <c r="N824" t="s">
        <v>34</v>
      </c>
      <c r="O824" t="s">
        <v>72</v>
      </c>
      <c r="P824" s="4">
        <v>1613</v>
      </c>
      <c r="Q824" t="s">
        <v>73</v>
      </c>
      <c r="R824" s="4">
        <v>7181</v>
      </c>
      <c r="S824" t="s">
        <v>37</v>
      </c>
      <c r="T824" t="s">
        <v>53</v>
      </c>
      <c r="U824">
        <v>113</v>
      </c>
      <c r="V824" t="s">
        <v>64</v>
      </c>
      <c r="W824" t="s">
        <v>55</v>
      </c>
      <c r="X824" s="4">
        <v>44072</v>
      </c>
      <c r="Y824">
        <v>5</v>
      </c>
      <c r="Z824" t="s">
        <v>90</v>
      </c>
      <c r="AA824" s="79" t="s">
        <v>3013</v>
      </c>
    </row>
    <row r="825" spans="1:27" x14ac:dyDescent="0.3">
      <c r="A825" t="s">
        <v>2336</v>
      </c>
      <c r="B825" t="s">
        <v>2337</v>
      </c>
      <c r="C825" s="2">
        <v>45691</v>
      </c>
      <c r="D825" s="13" t="s">
        <v>2968</v>
      </c>
      <c r="E825" t="s">
        <v>85</v>
      </c>
      <c r="F825" t="s">
        <v>28</v>
      </c>
      <c r="G825">
        <v>25</v>
      </c>
      <c r="H825" t="s">
        <v>2984</v>
      </c>
      <c r="I825" t="s">
        <v>2962</v>
      </c>
      <c r="J825" t="s">
        <v>48</v>
      </c>
      <c r="K825" t="s">
        <v>80</v>
      </c>
      <c r="L825" t="s">
        <v>61</v>
      </c>
      <c r="M825" t="s">
        <v>33</v>
      </c>
      <c r="N825" t="s">
        <v>62</v>
      </c>
      <c r="O825" t="s">
        <v>50</v>
      </c>
      <c r="P825" s="4">
        <v>0</v>
      </c>
      <c r="Q825" t="s">
        <v>141</v>
      </c>
      <c r="R825" s="4">
        <v>4883</v>
      </c>
      <c r="S825" t="s">
        <v>37</v>
      </c>
      <c r="T825" t="s">
        <v>89</v>
      </c>
      <c r="U825">
        <v>24</v>
      </c>
      <c r="V825" t="s">
        <v>64</v>
      </c>
      <c r="W825" t="s">
        <v>55</v>
      </c>
      <c r="X825" s="4">
        <v>54324</v>
      </c>
      <c r="Y825">
        <v>1</v>
      </c>
      <c r="Z825" t="s">
        <v>90</v>
      </c>
      <c r="AA825" s="79" t="s">
        <v>3012</v>
      </c>
    </row>
    <row r="826" spans="1:27" x14ac:dyDescent="0.3">
      <c r="A826" t="s">
        <v>2339</v>
      </c>
      <c r="B826" t="s">
        <v>2340</v>
      </c>
      <c r="C826" s="2">
        <v>45896</v>
      </c>
      <c r="D826" s="13" t="s">
        <v>2973</v>
      </c>
      <c r="E826" t="s">
        <v>105</v>
      </c>
      <c r="F826" t="s">
        <v>46</v>
      </c>
      <c r="G826">
        <v>47</v>
      </c>
      <c r="H826" t="s">
        <v>2981</v>
      </c>
      <c r="I826" t="s">
        <v>2962</v>
      </c>
      <c r="J826" t="s">
        <v>30</v>
      </c>
      <c r="K826" t="s">
        <v>80</v>
      </c>
      <c r="L826" t="s">
        <v>61</v>
      </c>
      <c r="M826" t="s">
        <v>81</v>
      </c>
      <c r="N826" t="s">
        <v>34</v>
      </c>
      <c r="O826" t="s">
        <v>35</v>
      </c>
      <c r="P826" s="4">
        <v>16877</v>
      </c>
      <c r="Q826" t="s">
        <v>73</v>
      </c>
      <c r="R826" s="4">
        <v>6550</v>
      </c>
      <c r="S826" t="s">
        <v>37</v>
      </c>
      <c r="T826" t="s">
        <v>74</v>
      </c>
      <c r="U826">
        <v>140</v>
      </c>
      <c r="V826" t="s">
        <v>64</v>
      </c>
      <c r="W826" t="s">
        <v>101</v>
      </c>
      <c r="X826" s="4">
        <v>6767</v>
      </c>
      <c r="Y826">
        <v>5</v>
      </c>
      <c r="Z826" t="s">
        <v>90</v>
      </c>
      <c r="AA826" s="79" t="s">
        <v>3013</v>
      </c>
    </row>
    <row r="827" spans="1:27" x14ac:dyDescent="0.3">
      <c r="A827" t="s">
        <v>2342</v>
      </c>
      <c r="B827" t="s">
        <v>2343</v>
      </c>
      <c r="C827" s="2">
        <v>45877</v>
      </c>
      <c r="D827" s="13" t="s">
        <v>2973</v>
      </c>
      <c r="E827" t="s">
        <v>45</v>
      </c>
      <c r="F827" t="s">
        <v>28</v>
      </c>
      <c r="G827">
        <v>58</v>
      </c>
      <c r="H827" t="s">
        <v>2983</v>
      </c>
      <c r="I827" t="s">
        <v>2964</v>
      </c>
      <c r="J827" t="s">
        <v>30</v>
      </c>
      <c r="K827" t="s">
        <v>88</v>
      </c>
      <c r="L827" t="s">
        <v>32</v>
      </c>
      <c r="M827" t="s">
        <v>71</v>
      </c>
      <c r="N827" t="s">
        <v>62</v>
      </c>
      <c r="O827" t="s">
        <v>35</v>
      </c>
      <c r="P827" s="4">
        <v>13409</v>
      </c>
      <c r="Q827" t="s">
        <v>51</v>
      </c>
      <c r="R827" s="4">
        <v>6608</v>
      </c>
      <c r="S827" t="s">
        <v>52</v>
      </c>
      <c r="T827" t="s">
        <v>53</v>
      </c>
      <c r="U827">
        <v>89</v>
      </c>
      <c r="V827" t="s">
        <v>64</v>
      </c>
      <c r="W827" t="s">
        <v>40</v>
      </c>
      <c r="X827" s="4">
        <v>35710</v>
      </c>
      <c r="Y827">
        <v>3</v>
      </c>
      <c r="Z827" t="s">
        <v>90</v>
      </c>
      <c r="AA827" s="79" t="s">
        <v>3012</v>
      </c>
    </row>
    <row r="828" spans="1:27" x14ac:dyDescent="0.3">
      <c r="A828" t="s">
        <v>2345</v>
      </c>
      <c r="B828" t="s">
        <v>2346</v>
      </c>
      <c r="C828" s="2">
        <v>45889</v>
      </c>
      <c r="D828" s="13" t="s">
        <v>2973</v>
      </c>
      <c r="E828" t="s">
        <v>151</v>
      </c>
      <c r="F828" t="s">
        <v>46</v>
      </c>
      <c r="G828">
        <v>49</v>
      </c>
      <c r="H828" t="s">
        <v>2981</v>
      </c>
      <c r="I828" t="s">
        <v>2964</v>
      </c>
      <c r="J828" t="s">
        <v>87</v>
      </c>
      <c r="K828" t="s">
        <v>70</v>
      </c>
      <c r="L828" t="s">
        <v>32</v>
      </c>
      <c r="M828" t="s">
        <v>81</v>
      </c>
      <c r="N828" t="s">
        <v>62</v>
      </c>
      <c r="O828" t="s">
        <v>35</v>
      </c>
      <c r="P828" s="4">
        <v>6663</v>
      </c>
      <c r="Q828" t="s">
        <v>36</v>
      </c>
      <c r="R828" s="4">
        <v>3530</v>
      </c>
      <c r="S828" t="s">
        <v>52</v>
      </c>
      <c r="T828" t="s">
        <v>89</v>
      </c>
      <c r="U828">
        <v>156</v>
      </c>
      <c r="V828" t="s">
        <v>64</v>
      </c>
      <c r="W828" t="s">
        <v>101</v>
      </c>
      <c r="X828" s="4">
        <v>0</v>
      </c>
      <c r="Y828">
        <v>3</v>
      </c>
      <c r="Z828" t="s">
        <v>41</v>
      </c>
      <c r="AA828" s="79" t="s">
        <v>3012</v>
      </c>
    </row>
    <row r="829" spans="1:27" x14ac:dyDescent="0.3">
      <c r="A829" t="s">
        <v>2348</v>
      </c>
      <c r="B829" t="s">
        <v>2349</v>
      </c>
      <c r="C829" s="2">
        <v>45845</v>
      </c>
      <c r="D829" s="13" t="s">
        <v>2972</v>
      </c>
      <c r="E829" t="s">
        <v>68</v>
      </c>
      <c r="F829" t="s">
        <v>46</v>
      </c>
      <c r="G829">
        <v>34</v>
      </c>
      <c r="H829" t="s">
        <v>2984</v>
      </c>
      <c r="I829" t="s">
        <v>79</v>
      </c>
      <c r="J829" t="s">
        <v>48</v>
      </c>
      <c r="K829" t="s">
        <v>80</v>
      </c>
      <c r="L829" t="s">
        <v>61</v>
      </c>
      <c r="M829" t="s">
        <v>71</v>
      </c>
      <c r="N829" t="s">
        <v>49</v>
      </c>
      <c r="O829" t="s">
        <v>72</v>
      </c>
      <c r="P829" s="4">
        <v>2779</v>
      </c>
      <c r="Q829" t="s">
        <v>36</v>
      </c>
      <c r="R829" s="4">
        <v>5098</v>
      </c>
      <c r="S829" t="s">
        <v>52</v>
      </c>
      <c r="T829" t="s">
        <v>53</v>
      </c>
      <c r="U829">
        <v>147</v>
      </c>
      <c r="V829" t="s">
        <v>64</v>
      </c>
      <c r="W829" t="s">
        <v>40</v>
      </c>
      <c r="X829" s="4">
        <v>0</v>
      </c>
      <c r="Y829">
        <v>1</v>
      </c>
      <c r="Z829" t="s">
        <v>41</v>
      </c>
      <c r="AA829" s="79" t="s">
        <v>3012</v>
      </c>
    </row>
    <row r="830" spans="1:27" x14ac:dyDescent="0.3">
      <c r="A830" t="s">
        <v>2350</v>
      </c>
      <c r="B830" t="s">
        <v>2351</v>
      </c>
      <c r="C830" s="2">
        <v>45994</v>
      </c>
      <c r="D830" s="13" t="s">
        <v>2975</v>
      </c>
      <c r="E830" t="s">
        <v>85</v>
      </c>
      <c r="F830" t="s">
        <v>28</v>
      </c>
      <c r="G830">
        <v>36</v>
      </c>
      <c r="H830" t="s">
        <v>2981</v>
      </c>
      <c r="I830" t="s">
        <v>2964</v>
      </c>
      <c r="J830" t="s">
        <v>48</v>
      </c>
      <c r="K830" t="s">
        <v>80</v>
      </c>
      <c r="L830" t="s">
        <v>61</v>
      </c>
      <c r="M830" t="s">
        <v>71</v>
      </c>
      <c r="N830" t="s">
        <v>49</v>
      </c>
      <c r="O830" t="s">
        <v>50</v>
      </c>
      <c r="P830" s="4">
        <v>7345</v>
      </c>
      <c r="Q830" t="s">
        <v>141</v>
      </c>
      <c r="R830" s="4">
        <v>6145</v>
      </c>
      <c r="S830" t="s">
        <v>37</v>
      </c>
      <c r="T830" t="s">
        <v>38</v>
      </c>
      <c r="U830">
        <v>165</v>
      </c>
      <c r="V830" t="s">
        <v>64</v>
      </c>
      <c r="W830" t="s">
        <v>101</v>
      </c>
      <c r="X830" s="4">
        <v>50988</v>
      </c>
      <c r="Y830">
        <v>3</v>
      </c>
      <c r="Z830" t="s">
        <v>90</v>
      </c>
      <c r="AA830" s="79" t="s">
        <v>3012</v>
      </c>
    </row>
    <row r="831" spans="1:27" x14ac:dyDescent="0.3">
      <c r="A831" t="s">
        <v>2352</v>
      </c>
      <c r="B831" t="s">
        <v>2353</v>
      </c>
      <c r="C831" s="2">
        <v>45736</v>
      </c>
      <c r="D831" s="13" t="s">
        <v>2971</v>
      </c>
      <c r="E831" t="s">
        <v>151</v>
      </c>
      <c r="F831" t="s">
        <v>46</v>
      </c>
      <c r="G831">
        <v>36</v>
      </c>
      <c r="H831" t="s">
        <v>2981</v>
      </c>
      <c r="I831" t="s">
        <v>2963</v>
      </c>
      <c r="J831" t="s">
        <v>87</v>
      </c>
      <c r="K831" t="s">
        <v>113</v>
      </c>
      <c r="L831" t="s">
        <v>61</v>
      </c>
      <c r="M831" t="s">
        <v>33</v>
      </c>
      <c r="N831" t="s">
        <v>49</v>
      </c>
      <c r="O831" t="s">
        <v>35</v>
      </c>
      <c r="P831" s="4">
        <v>13715</v>
      </c>
      <c r="Q831" t="s">
        <v>73</v>
      </c>
      <c r="R831" s="4">
        <v>6029</v>
      </c>
      <c r="S831" t="s">
        <v>52</v>
      </c>
      <c r="T831" t="s">
        <v>38</v>
      </c>
      <c r="U831">
        <v>99</v>
      </c>
      <c r="V831" t="s">
        <v>64</v>
      </c>
      <c r="W831" t="s">
        <v>101</v>
      </c>
      <c r="X831" s="4">
        <v>40728</v>
      </c>
      <c r="Y831">
        <v>4</v>
      </c>
      <c r="Z831" t="s">
        <v>41</v>
      </c>
      <c r="AA831" s="79" t="s">
        <v>3013</v>
      </c>
    </row>
    <row r="832" spans="1:27" x14ac:dyDescent="0.3">
      <c r="A832" t="s">
        <v>2354</v>
      </c>
      <c r="B832" t="s">
        <v>2355</v>
      </c>
      <c r="C832" s="2">
        <v>45820</v>
      </c>
      <c r="D832" s="13" t="s">
        <v>2969</v>
      </c>
      <c r="E832" t="s">
        <v>140</v>
      </c>
      <c r="F832" t="s">
        <v>46</v>
      </c>
      <c r="G832">
        <v>47</v>
      </c>
      <c r="H832" t="s">
        <v>2981</v>
      </c>
      <c r="I832" t="s">
        <v>2962</v>
      </c>
      <c r="J832" t="s">
        <v>48</v>
      </c>
      <c r="K832" t="s">
        <v>88</v>
      </c>
      <c r="L832" t="s">
        <v>32</v>
      </c>
      <c r="M832" t="s">
        <v>33</v>
      </c>
      <c r="N832" t="s">
        <v>34</v>
      </c>
      <c r="O832" t="s">
        <v>35</v>
      </c>
      <c r="P832" s="4">
        <v>18547</v>
      </c>
      <c r="Q832" t="s">
        <v>36</v>
      </c>
      <c r="R832" s="4">
        <v>1739</v>
      </c>
      <c r="S832" t="s">
        <v>52</v>
      </c>
      <c r="T832" t="s">
        <v>53</v>
      </c>
      <c r="U832">
        <v>62</v>
      </c>
      <c r="V832" t="s">
        <v>109</v>
      </c>
      <c r="W832" t="s">
        <v>40</v>
      </c>
      <c r="X832" s="4">
        <v>38043</v>
      </c>
      <c r="Y832">
        <v>1</v>
      </c>
      <c r="Z832" t="s">
        <v>90</v>
      </c>
      <c r="AA832" s="79" t="s">
        <v>3012</v>
      </c>
    </row>
    <row r="833" spans="1:27" x14ac:dyDescent="0.3">
      <c r="A833" t="s">
        <v>2357</v>
      </c>
      <c r="B833" t="s">
        <v>2358</v>
      </c>
      <c r="C833" s="2">
        <v>45884</v>
      </c>
      <c r="D833" s="13" t="s">
        <v>2973</v>
      </c>
      <c r="E833" t="s">
        <v>140</v>
      </c>
      <c r="F833" t="s">
        <v>28</v>
      </c>
      <c r="G833">
        <v>33</v>
      </c>
      <c r="H833" t="s">
        <v>2984</v>
      </c>
      <c r="I833" t="s">
        <v>2962</v>
      </c>
      <c r="J833" t="s">
        <v>107</v>
      </c>
      <c r="K833" t="s">
        <v>80</v>
      </c>
      <c r="L833" t="s">
        <v>61</v>
      </c>
      <c r="M833" t="s">
        <v>71</v>
      </c>
      <c r="N833" t="s">
        <v>49</v>
      </c>
      <c r="O833" t="s">
        <v>50</v>
      </c>
      <c r="P833" s="4">
        <v>9137</v>
      </c>
      <c r="Q833" t="s">
        <v>141</v>
      </c>
      <c r="R833" s="4">
        <v>2673</v>
      </c>
      <c r="S833" t="s">
        <v>52</v>
      </c>
      <c r="T833" t="s">
        <v>53</v>
      </c>
      <c r="U833">
        <v>44</v>
      </c>
      <c r="V833" t="s">
        <v>109</v>
      </c>
      <c r="W833" t="s">
        <v>40</v>
      </c>
      <c r="X833" s="4">
        <v>0</v>
      </c>
      <c r="Y833">
        <v>7</v>
      </c>
      <c r="Z833" t="s">
        <v>90</v>
      </c>
      <c r="AA833" s="79" t="s">
        <v>3014</v>
      </c>
    </row>
    <row r="834" spans="1:27" x14ac:dyDescent="0.3">
      <c r="A834" t="s">
        <v>2359</v>
      </c>
      <c r="B834" t="s">
        <v>2360</v>
      </c>
      <c r="C834" s="2">
        <v>46006</v>
      </c>
      <c r="D834" s="13" t="s">
        <v>2975</v>
      </c>
      <c r="E834" t="s">
        <v>85</v>
      </c>
      <c r="F834" t="s">
        <v>46</v>
      </c>
      <c r="G834">
        <v>0</v>
      </c>
      <c r="H834" t="s">
        <v>2982</v>
      </c>
      <c r="I834" t="s">
        <v>2963</v>
      </c>
      <c r="J834" t="s">
        <v>87</v>
      </c>
      <c r="K834" t="s">
        <v>88</v>
      </c>
      <c r="L834" t="s">
        <v>32</v>
      </c>
      <c r="M834" t="s">
        <v>71</v>
      </c>
      <c r="N834" t="s">
        <v>49</v>
      </c>
      <c r="O834" t="s">
        <v>72</v>
      </c>
      <c r="P834" s="4">
        <v>11268</v>
      </c>
      <c r="Q834" t="s">
        <v>73</v>
      </c>
      <c r="R834" s="4">
        <v>8981</v>
      </c>
      <c r="S834" t="s">
        <v>52</v>
      </c>
      <c r="T834" t="s">
        <v>38</v>
      </c>
      <c r="U834">
        <v>16</v>
      </c>
      <c r="V834" t="s">
        <v>109</v>
      </c>
      <c r="W834" t="s">
        <v>55</v>
      </c>
      <c r="X834" s="4">
        <v>0</v>
      </c>
      <c r="Y834">
        <v>2</v>
      </c>
      <c r="Z834" t="s">
        <v>90</v>
      </c>
      <c r="AA834" s="79" t="s">
        <v>3012</v>
      </c>
    </row>
    <row r="835" spans="1:27" x14ac:dyDescent="0.3">
      <c r="A835" t="s">
        <v>2361</v>
      </c>
      <c r="B835" t="s">
        <v>2362</v>
      </c>
      <c r="C835" s="2">
        <v>45940</v>
      </c>
      <c r="D835" s="13" t="s">
        <v>2979</v>
      </c>
      <c r="E835" t="s">
        <v>99</v>
      </c>
      <c r="F835" t="s">
        <v>28</v>
      </c>
      <c r="G835">
        <v>47</v>
      </c>
      <c r="H835" t="s">
        <v>2981</v>
      </c>
      <c r="I835" t="s">
        <v>2962</v>
      </c>
      <c r="J835" t="s">
        <v>107</v>
      </c>
      <c r="K835" t="s">
        <v>70</v>
      </c>
      <c r="L835" t="s">
        <v>32</v>
      </c>
      <c r="M835" t="s">
        <v>81</v>
      </c>
      <c r="N835" t="s">
        <v>49</v>
      </c>
      <c r="O835" t="s">
        <v>72</v>
      </c>
      <c r="P835" s="4">
        <v>4284</v>
      </c>
      <c r="Q835" t="s">
        <v>141</v>
      </c>
      <c r="R835" s="4">
        <v>9339</v>
      </c>
      <c r="S835" t="s">
        <v>52</v>
      </c>
      <c r="T835" t="s">
        <v>38</v>
      </c>
      <c r="U835">
        <v>40</v>
      </c>
      <c r="V835" t="s">
        <v>64</v>
      </c>
      <c r="W835" t="s">
        <v>40</v>
      </c>
      <c r="X835" s="4">
        <v>39854</v>
      </c>
      <c r="Y835">
        <v>5</v>
      </c>
      <c r="Z835" t="s">
        <v>90</v>
      </c>
      <c r="AA835" s="79" t="s">
        <v>3013</v>
      </c>
    </row>
    <row r="836" spans="1:27" x14ac:dyDescent="0.3">
      <c r="A836" t="s">
        <v>2364</v>
      </c>
      <c r="B836" t="s">
        <v>2365</v>
      </c>
      <c r="C836" s="2">
        <v>46013</v>
      </c>
      <c r="D836" s="13" t="s">
        <v>2975</v>
      </c>
      <c r="E836" t="s">
        <v>68</v>
      </c>
      <c r="F836" t="s">
        <v>28</v>
      </c>
      <c r="G836">
        <v>30</v>
      </c>
      <c r="H836" t="s">
        <v>2984</v>
      </c>
      <c r="I836" t="s">
        <v>2962</v>
      </c>
      <c r="J836" t="s">
        <v>48</v>
      </c>
      <c r="K836" t="s">
        <v>113</v>
      </c>
      <c r="L836" t="s">
        <v>61</v>
      </c>
      <c r="M836" t="s">
        <v>71</v>
      </c>
      <c r="N836" t="s">
        <v>62</v>
      </c>
      <c r="O836" t="s">
        <v>50</v>
      </c>
      <c r="P836" s="4">
        <v>5566</v>
      </c>
      <c r="Q836" t="s">
        <v>51</v>
      </c>
      <c r="R836" s="4">
        <v>6417</v>
      </c>
      <c r="S836" t="s">
        <v>37</v>
      </c>
      <c r="T836" t="s">
        <v>38</v>
      </c>
      <c r="U836">
        <v>161</v>
      </c>
      <c r="V836" t="s">
        <v>64</v>
      </c>
      <c r="W836" t="s">
        <v>101</v>
      </c>
      <c r="X836" s="4">
        <v>14898</v>
      </c>
      <c r="Y836">
        <v>4</v>
      </c>
      <c r="Z836" t="s">
        <v>90</v>
      </c>
      <c r="AA836" s="79" t="s">
        <v>3013</v>
      </c>
    </row>
    <row r="837" spans="1:27" x14ac:dyDescent="0.3">
      <c r="A837" t="s">
        <v>2367</v>
      </c>
      <c r="B837" t="s">
        <v>2368</v>
      </c>
      <c r="C837" s="2">
        <v>45723</v>
      </c>
      <c r="D837" s="13" t="s">
        <v>2971</v>
      </c>
      <c r="E837" t="s">
        <v>85</v>
      </c>
      <c r="F837" t="s">
        <v>28</v>
      </c>
      <c r="G837">
        <v>26</v>
      </c>
      <c r="H837" t="s">
        <v>2984</v>
      </c>
      <c r="I837" t="s">
        <v>79</v>
      </c>
      <c r="J837" t="s">
        <v>48</v>
      </c>
      <c r="K837" t="s">
        <v>113</v>
      </c>
      <c r="L837" t="s">
        <v>61</v>
      </c>
      <c r="M837" t="s">
        <v>71</v>
      </c>
      <c r="N837" t="s">
        <v>34</v>
      </c>
      <c r="O837" t="s">
        <v>35</v>
      </c>
      <c r="P837" s="4">
        <v>9015</v>
      </c>
      <c r="Q837" t="s">
        <v>51</v>
      </c>
      <c r="R837" s="4">
        <v>5730</v>
      </c>
      <c r="S837" t="s">
        <v>52</v>
      </c>
      <c r="T837" t="s">
        <v>74</v>
      </c>
      <c r="U837">
        <v>106</v>
      </c>
      <c r="V837" t="s">
        <v>54</v>
      </c>
      <c r="W837" t="s">
        <v>40</v>
      </c>
      <c r="X837" s="4">
        <v>27418</v>
      </c>
      <c r="Y837">
        <v>1</v>
      </c>
      <c r="Z837" t="s">
        <v>90</v>
      </c>
      <c r="AA837" s="79" t="s">
        <v>3012</v>
      </c>
    </row>
    <row r="838" spans="1:27" x14ac:dyDescent="0.3">
      <c r="A838" t="s">
        <v>2370</v>
      </c>
      <c r="B838" t="s">
        <v>2371</v>
      </c>
      <c r="C838" s="2">
        <v>45831</v>
      </c>
      <c r="D838" s="13" t="s">
        <v>2969</v>
      </c>
      <c r="E838" t="s">
        <v>140</v>
      </c>
      <c r="F838" t="s">
        <v>28</v>
      </c>
      <c r="G838">
        <v>72</v>
      </c>
      <c r="H838" t="s">
        <v>2983</v>
      </c>
      <c r="I838" t="s">
        <v>2964</v>
      </c>
      <c r="J838" t="s">
        <v>87</v>
      </c>
      <c r="K838" t="s">
        <v>70</v>
      </c>
      <c r="L838" t="s">
        <v>32</v>
      </c>
      <c r="M838" t="s">
        <v>71</v>
      </c>
      <c r="N838" t="s">
        <v>62</v>
      </c>
      <c r="O838" t="s">
        <v>63</v>
      </c>
      <c r="P838" s="4">
        <v>10441</v>
      </c>
      <c r="Q838" t="s">
        <v>141</v>
      </c>
      <c r="R838" s="4">
        <v>2523</v>
      </c>
      <c r="S838" t="s">
        <v>52</v>
      </c>
      <c r="T838" t="s">
        <v>38</v>
      </c>
      <c r="U838">
        <v>56</v>
      </c>
      <c r="V838" t="s">
        <v>64</v>
      </c>
      <c r="W838" t="s">
        <v>55</v>
      </c>
      <c r="X838" s="4">
        <v>46570</v>
      </c>
      <c r="Y838">
        <v>1</v>
      </c>
      <c r="Z838" t="s">
        <v>90</v>
      </c>
      <c r="AA838" s="79" t="s">
        <v>3012</v>
      </c>
    </row>
    <row r="839" spans="1:27" x14ac:dyDescent="0.3">
      <c r="A839" t="s">
        <v>2373</v>
      </c>
      <c r="B839" t="s">
        <v>2374</v>
      </c>
      <c r="C839" s="2">
        <v>45908</v>
      </c>
      <c r="D839" s="13" t="s">
        <v>2977</v>
      </c>
      <c r="E839" t="s">
        <v>151</v>
      </c>
      <c r="F839" t="s">
        <v>46</v>
      </c>
      <c r="G839">
        <v>22</v>
      </c>
      <c r="H839" t="s">
        <v>2984</v>
      </c>
      <c r="I839" t="s">
        <v>2962</v>
      </c>
      <c r="J839" t="s">
        <v>30</v>
      </c>
      <c r="K839" t="s">
        <v>113</v>
      </c>
      <c r="L839" t="s">
        <v>61</v>
      </c>
      <c r="M839" t="s">
        <v>81</v>
      </c>
      <c r="N839" t="s">
        <v>34</v>
      </c>
      <c r="O839" t="s">
        <v>72</v>
      </c>
      <c r="P839" s="4">
        <v>13976</v>
      </c>
      <c r="Q839" t="s">
        <v>36</v>
      </c>
      <c r="R839" s="4">
        <v>3100</v>
      </c>
      <c r="S839" t="s">
        <v>52</v>
      </c>
      <c r="T839" t="s">
        <v>38</v>
      </c>
      <c r="U839">
        <v>21</v>
      </c>
      <c r="V839" t="s">
        <v>54</v>
      </c>
      <c r="W839" t="s">
        <v>55</v>
      </c>
      <c r="X839" s="4">
        <v>16258</v>
      </c>
      <c r="Y839">
        <v>4</v>
      </c>
      <c r="Z839" t="s">
        <v>90</v>
      </c>
      <c r="AA839" s="79" t="s">
        <v>3013</v>
      </c>
    </row>
    <row r="840" spans="1:27" x14ac:dyDescent="0.3">
      <c r="A840" t="s">
        <v>2376</v>
      </c>
      <c r="B840" t="s">
        <v>2377</v>
      </c>
      <c r="C840" s="2">
        <v>45708</v>
      </c>
      <c r="D840" s="13" t="s">
        <v>2968</v>
      </c>
      <c r="E840" t="s">
        <v>45</v>
      </c>
      <c r="F840" t="s">
        <v>28</v>
      </c>
      <c r="G840">
        <v>43</v>
      </c>
      <c r="H840" t="s">
        <v>2981</v>
      </c>
      <c r="I840" t="s">
        <v>2963</v>
      </c>
      <c r="J840" t="s">
        <v>30</v>
      </c>
      <c r="K840" t="s">
        <v>88</v>
      </c>
      <c r="L840" t="s">
        <v>32</v>
      </c>
      <c r="M840" t="s">
        <v>81</v>
      </c>
      <c r="N840" t="s">
        <v>62</v>
      </c>
      <c r="O840" t="s">
        <v>63</v>
      </c>
      <c r="P840" s="4">
        <v>15541</v>
      </c>
      <c r="Q840" t="s">
        <v>36</v>
      </c>
      <c r="R840" s="4">
        <v>9942</v>
      </c>
      <c r="S840" t="s">
        <v>37</v>
      </c>
      <c r="T840" t="s">
        <v>89</v>
      </c>
      <c r="U840">
        <v>158</v>
      </c>
      <c r="V840" t="s">
        <v>64</v>
      </c>
      <c r="W840" t="s">
        <v>101</v>
      </c>
      <c r="X840" s="4">
        <v>25713</v>
      </c>
      <c r="Y840">
        <v>2</v>
      </c>
      <c r="Z840" t="s">
        <v>41</v>
      </c>
      <c r="AA840" s="79" t="s">
        <v>3012</v>
      </c>
    </row>
    <row r="841" spans="1:27" x14ac:dyDescent="0.3">
      <c r="A841" t="s">
        <v>2378</v>
      </c>
      <c r="B841" t="s">
        <v>2379</v>
      </c>
      <c r="C841" s="2">
        <v>45816</v>
      </c>
      <c r="D841" s="13" t="s">
        <v>2969</v>
      </c>
      <c r="E841" t="s">
        <v>99</v>
      </c>
      <c r="F841" s="6" t="s">
        <v>2966</v>
      </c>
      <c r="G841">
        <v>71</v>
      </c>
      <c r="H841" t="s">
        <v>2983</v>
      </c>
      <c r="I841" t="s">
        <v>2962</v>
      </c>
      <c r="J841" t="s">
        <v>87</v>
      </c>
      <c r="K841" t="s">
        <v>113</v>
      </c>
      <c r="L841" t="s">
        <v>61</v>
      </c>
      <c r="M841" t="s">
        <v>71</v>
      </c>
      <c r="N841" t="s">
        <v>34</v>
      </c>
      <c r="O841" t="s">
        <v>72</v>
      </c>
      <c r="P841" s="4">
        <v>2894</v>
      </c>
      <c r="Q841" t="s">
        <v>73</v>
      </c>
      <c r="R841" s="4">
        <v>9014</v>
      </c>
      <c r="S841" t="s">
        <v>52</v>
      </c>
      <c r="T841" t="s">
        <v>74</v>
      </c>
      <c r="U841">
        <v>98</v>
      </c>
      <c r="V841" t="s">
        <v>64</v>
      </c>
      <c r="W841" t="s">
        <v>55</v>
      </c>
      <c r="X841" s="4">
        <v>26493</v>
      </c>
      <c r="Y841">
        <v>2</v>
      </c>
      <c r="Z841" t="s">
        <v>90</v>
      </c>
      <c r="AA841" s="79" t="s">
        <v>3012</v>
      </c>
    </row>
    <row r="842" spans="1:27" x14ac:dyDescent="0.3">
      <c r="A842" t="s">
        <v>2380</v>
      </c>
      <c r="B842" t="s">
        <v>2381</v>
      </c>
      <c r="C842" s="2">
        <v>45786</v>
      </c>
      <c r="D842" s="13" t="s">
        <v>2976</v>
      </c>
      <c r="E842" t="s">
        <v>85</v>
      </c>
      <c r="F842" t="s">
        <v>28</v>
      </c>
      <c r="G842">
        <v>37</v>
      </c>
      <c r="H842" t="s">
        <v>2981</v>
      </c>
      <c r="I842" t="s">
        <v>2964</v>
      </c>
      <c r="J842" t="s">
        <v>30</v>
      </c>
      <c r="K842" t="s">
        <v>80</v>
      </c>
      <c r="L842" t="s">
        <v>61</v>
      </c>
      <c r="M842" t="s">
        <v>33</v>
      </c>
      <c r="N842" t="s">
        <v>49</v>
      </c>
      <c r="O842" t="s">
        <v>72</v>
      </c>
      <c r="P842" s="4">
        <v>3358</v>
      </c>
      <c r="Q842" t="s">
        <v>51</v>
      </c>
      <c r="R842" s="4">
        <v>4338</v>
      </c>
      <c r="S842" t="s">
        <v>52</v>
      </c>
      <c r="T842" t="s">
        <v>74</v>
      </c>
      <c r="U842">
        <v>89</v>
      </c>
      <c r="V842" t="s">
        <v>64</v>
      </c>
      <c r="W842" t="s">
        <v>40</v>
      </c>
      <c r="X842" s="4">
        <v>25976</v>
      </c>
      <c r="Y842">
        <v>1</v>
      </c>
      <c r="Z842" t="s">
        <v>41</v>
      </c>
      <c r="AA842" s="79" t="s">
        <v>3012</v>
      </c>
    </row>
    <row r="843" spans="1:27" x14ac:dyDescent="0.3">
      <c r="A843" t="s">
        <v>2383</v>
      </c>
      <c r="B843" t="s">
        <v>2384</v>
      </c>
      <c r="C843" s="2">
        <v>45982</v>
      </c>
      <c r="D843" s="13" t="s">
        <v>2970</v>
      </c>
      <c r="E843" t="s">
        <v>68</v>
      </c>
      <c r="F843" t="s">
        <v>46</v>
      </c>
      <c r="G843">
        <v>47</v>
      </c>
      <c r="H843" t="s">
        <v>2981</v>
      </c>
      <c r="I843" t="s">
        <v>79</v>
      </c>
      <c r="J843" t="s">
        <v>107</v>
      </c>
      <c r="K843" t="s">
        <v>70</v>
      </c>
      <c r="L843" t="s">
        <v>32</v>
      </c>
      <c r="M843" t="s">
        <v>33</v>
      </c>
      <c r="N843" t="s">
        <v>62</v>
      </c>
      <c r="O843" t="s">
        <v>63</v>
      </c>
      <c r="P843" s="4">
        <v>2562</v>
      </c>
      <c r="Q843" t="s">
        <v>51</v>
      </c>
      <c r="R843" s="4">
        <v>4203</v>
      </c>
      <c r="S843" t="s">
        <v>37</v>
      </c>
      <c r="T843" t="s">
        <v>38</v>
      </c>
      <c r="U843">
        <v>107</v>
      </c>
      <c r="V843" t="s">
        <v>54</v>
      </c>
      <c r="W843" t="s">
        <v>101</v>
      </c>
      <c r="X843" s="4">
        <v>27075</v>
      </c>
      <c r="Y843">
        <v>1</v>
      </c>
      <c r="Z843" t="s">
        <v>90</v>
      </c>
      <c r="AA843" s="79" t="s">
        <v>3012</v>
      </c>
    </row>
    <row r="844" spans="1:27" x14ac:dyDescent="0.3">
      <c r="A844" t="s">
        <v>2386</v>
      </c>
      <c r="B844" t="s">
        <v>2387</v>
      </c>
      <c r="C844" s="2">
        <v>45878</v>
      </c>
      <c r="D844" s="13" t="s">
        <v>2973</v>
      </c>
      <c r="E844" t="s">
        <v>27</v>
      </c>
      <c r="F844" t="s">
        <v>28</v>
      </c>
      <c r="G844">
        <v>62</v>
      </c>
      <c r="H844" t="s">
        <v>2983</v>
      </c>
      <c r="I844" t="s">
        <v>2964</v>
      </c>
      <c r="J844" t="s">
        <v>30</v>
      </c>
      <c r="K844" t="s">
        <v>80</v>
      </c>
      <c r="L844" t="s">
        <v>61</v>
      </c>
      <c r="M844" t="s">
        <v>71</v>
      </c>
      <c r="N844" t="s">
        <v>62</v>
      </c>
      <c r="O844" t="s">
        <v>50</v>
      </c>
      <c r="P844" s="4">
        <v>13565</v>
      </c>
      <c r="Q844" t="s">
        <v>141</v>
      </c>
      <c r="R844" s="4">
        <v>4526</v>
      </c>
      <c r="S844" t="s">
        <v>52</v>
      </c>
      <c r="T844" t="s">
        <v>53</v>
      </c>
      <c r="U844">
        <v>170</v>
      </c>
      <c r="V844" t="s">
        <v>54</v>
      </c>
      <c r="W844" t="s">
        <v>40</v>
      </c>
      <c r="X844" s="4">
        <v>33275</v>
      </c>
      <c r="Y844">
        <v>4</v>
      </c>
      <c r="Z844" t="s">
        <v>41</v>
      </c>
      <c r="AA844" s="79" t="s">
        <v>3013</v>
      </c>
    </row>
    <row r="845" spans="1:27" x14ac:dyDescent="0.3">
      <c r="A845" t="s">
        <v>2388</v>
      </c>
      <c r="B845" t="s">
        <v>2389</v>
      </c>
      <c r="C845" s="2">
        <v>45887</v>
      </c>
      <c r="D845" s="13" t="s">
        <v>2973</v>
      </c>
      <c r="E845" t="s">
        <v>105</v>
      </c>
      <c r="F845" t="s">
        <v>46</v>
      </c>
      <c r="G845">
        <v>25</v>
      </c>
      <c r="H845" t="s">
        <v>2984</v>
      </c>
      <c r="I845" t="s">
        <v>79</v>
      </c>
      <c r="J845" t="s">
        <v>87</v>
      </c>
      <c r="K845" t="s">
        <v>80</v>
      </c>
      <c r="L845" t="s">
        <v>61</v>
      </c>
      <c r="M845" t="s">
        <v>71</v>
      </c>
      <c r="N845" t="s">
        <v>34</v>
      </c>
      <c r="O845" t="s">
        <v>35</v>
      </c>
      <c r="P845" s="4">
        <v>14493</v>
      </c>
      <c r="Q845" t="s">
        <v>141</v>
      </c>
      <c r="R845" s="4">
        <v>3621</v>
      </c>
      <c r="S845" t="s">
        <v>37</v>
      </c>
      <c r="T845" t="s">
        <v>74</v>
      </c>
      <c r="U845">
        <v>144</v>
      </c>
      <c r="V845" t="s">
        <v>109</v>
      </c>
      <c r="W845" t="s">
        <v>101</v>
      </c>
      <c r="X845" s="4">
        <v>42508</v>
      </c>
      <c r="Y845">
        <v>5</v>
      </c>
      <c r="Z845" t="s">
        <v>41</v>
      </c>
      <c r="AA845" s="79" t="s">
        <v>3013</v>
      </c>
    </row>
    <row r="846" spans="1:27" x14ac:dyDescent="0.3">
      <c r="A846" t="s">
        <v>2391</v>
      </c>
      <c r="B846" t="s">
        <v>2392</v>
      </c>
      <c r="C846" s="2">
        <v>45868</v>
      </c>
      <c r="D846" s="13" t="s">
        <v>2972</v>
      </c>
      <c r="E846" t="s">
        <v>99</v>
      </c>
      <c r="F846" t="s">
        <v>46</v>
      </c>
      <c r="G846">
        <v>48</v>
      </c>
      <c r="H846" t="s">
        <v>2981</v>
      </c>
      <c r="I846" t="s">
        <v>2963</v>
      </c>
      <c r="J846" t="s">
        <v>30</v>
      </c>
      <c r="K846" t="s">
        <v>88</v>
      </c>
      <c r="L846" t="s">
        <v>32</v>
      </c>
      <c r="M846" t="s">
        <v>33</v>
      </c>
      <c r="N846" t="s">
        <v>62</v>
      </c>
      <c r="O846" t="s">
        <v>50</v>
      </c>
      <c r="P846" s="4">
        <v>19632</v>
      </c>
      <c r="Q846" t="s">
        <v>51</v>
      </c>
      <c r="R846" s="4">
        <v>8565</v>
      </c>
      <c r="S846" t="s">
        <v>52</v>
      </c>
      <c r="T846" t="s">
        <v>53</v>
      </c>
      <c r="U846">
        <v>35</v>
      </c>
      <c r="V846" t="s">
        <v>64</v>
      </c>
      <c r="W846" t="s">
        <v>101</v>
      </c>
      <c r="X846" s="4">
        <v>42332</v>
      </c>
      <c r="Y846">
        <v>1</v>
      </c>
      <c r="Z846" t="s">
        <v>90</v>
      </c>
      <c r="AA846" s="79" t="s">
        <v>3012</v>
      </c>
    </row>
    <row r="847" spans="1:27" x14ac:dyDescent="0.3">
      <c r="A847" t="s">
        <v>2394</v>
      </c>
      <c r="B847" t="s">
        <v>2395</v>
      </c>
      <c r="C847" s="2">
        <v>45768</v>
      </c>
      <c r="D847" s="13" t="s">
        <v>2978</v>
      </c>
      <c r="E847" t="s">
        <v>99</v>
      </c>
      <c r="F847" t="s">
        <v>28</v>
      </c>
      <c r="G847">
        <v>150</v>
      </c>
      <c r="H847" t="s">
        <v>2983</v>
      </c>
      <c r="I847" t="s">
        <v>79</v>
      </c>
      <c r="J847" t="s">
        <v>107</v>
      </c>
      <c r="K847" t="s">
        <v>70</v>
      </c>
      <c r="L847" t="s">
        <v>32</v>
      </c>
      <c r="M847" t="s">
        <v>71</v>
      </c>
      <c r="N847" t="s">
        <v>34</v>
      </c>
      <c r="O847" t="s">
        <v>50</v>
      </c>
      <c r="P847" s="4">
        <v>13368</v>
      </c>
      <c r="Q847" t="s">
        <v>73</v>
      </c>
      <c r="R847" s="4">
        <v>1582</v>
      </c>
      <c r="S847" t="s">
        <v>37</v>
      </c>
      <c r="T847" t="s">
        <v>74</v>
      </c>
      <c r="U847">
        <v>75</v>
      </c>
      <c r="V847" t="s">
        <v>64</v>
      </c>
      <c r="W847" t="s">
        <v>40</v>
      </c>
      <c r="X847" s="4">
        <v>55756</v>
      </c>
      <c r="Y847">
        <v>0</v>
      </c>
      <c r="Z847" t="s">
        <v>41</v>
      </c>
      <c r="AA847" s="79" t="s">
        <v>3012</v>
      </c>
    </row>
    <row r="848" spans="1:27" x14ac:dyDescent="0.3">
      <c r="A848" t="s">
        <v>2396</v>
      </c>
      <c r="B848" t="s">
        <v>2397</v>
      </c>
      <c r="C848" s="2">
        <v>45856</v>
      </c>
      <c r="D848" s="13" t="s">
        <v>2972</v>
      </c>
      <c r="E848" t="s">
        <v>151</v>
      </c>
      <c r="F848" t="s">
        <v>28</v>
      </c>
      <c r="G848">
        <v>53</v>
      </c>
      <c r="H848" t="s">
        <v>2981</v>
      </c>
      <c r="I848" t="s">
        <v>2964</v>
      </c>
      <c r="J848" t="s">
        <v>48</v>
      </c>
      <c r="K848" t="s">
        <v>113</v>
      </c>
      <c r="L848" t="s">
        <v>61</v>
      </c>
      <c r="M848" t="s">
        <v>71</v>
      </c>
      <c r="N848" t="s">
        <v>49</v>
      </c>
      <c r="O848" t="s">
        <v>72</v>
      </c>
      <c r="P848" s="4">
        <v>8732</v>
      </c>
      <c r="Q848" t="s">
        <v>141</v>
      </c>
      <c r="R848" s="4">
        <v>1651</v>
      </c>
      <c r="S848" t="s">
        <v>52</v>
      </c>
      <c r="T848" t="s">
        <v>38</v>
      </c>
      <c r="U848">
        <v>42</v>
      </c>
      <c r="V848" t="s">
        <v>109</v>
      </c>
      <c r="W848" t="s">
        <v>101</v>
      </c>
      <c r="X848" s="4">
        <v>15699</v>
      </c>
      <c r="Y848">
        <v>0</v>
      </c>
      <c r="Z848" t="s">
        <v>41</v>
      </c>
      <c r="AA848" s="79" t="s">
        <v>3012</v>
      </c>
    </row>
    <row r="849" spans="1:27" x14ac:dyDescent="0.3">
      <c r="A849" t="s">
        <v>2398</v>
      </c>
      <c r="B849" t="s">
        <v>2399</v>
      </c>
      <c r="C849" s="2">
        <v>45896</v>
      </c>
      <c r="D849" s="13" t="s">
        <v>2973</v>
      </c>
      <c r="E849" t="s">
        <v>99</v>
      </c>
      <c r="F849" t="s">
        <v>28</v>
      </c>
      <c r="G849">
        <v>41</v>
      </c>
      <c r="H849" t="s">
        <v>2981</v>
      </c>
      <c r="I849" t="s">
        <v>2963</v>
      </c>
      <c r="J849" t="s">
        <v>87</v>
      </c>
      <c r="K849" t="s">
        <v>70</v>
      </c>
      <c r="L849" t="s">
        <v>32</v>
      </c>
      <c r="M849" t="s">
        <v>71</v>
      </c>
      <c r="N849" t="s">
        <v>34</v>
      </c>
      <c r="O849" t="s">
        <v>63</v>
      </c>
      <c r="P849" s="4">
        <v>18934</v>
      </c>
      <c r="Q849" t="s">
        <v>36</v>
      </c>
      <c r="R849" s="4">
        <v>1545</v>
      </c>
      <c r="S849" t="s">
        <v>52</v>
      </c>
      <c r="T849" t="s">
        <v>89</v>
      </c>
      <c r="U849">
        <v>68</v>
      </c>
      <c r="V849" t="s">
        <v>54</v>
      </c>
      <c r="W849" t="s">
        <v>101</v>
      </c>
      <c r="X849" s="4">
        <v>48962</v>
      </c>
      <c r="Y849">
        <v>0</v>
      </c>
      <c r="Z849" t="s">
        <v>90</v>
      </c>
      <c r="AA849" s="79" t="s">
        <v>3012</v>
      </c>
    </row>
    <row r="850" spans="1:27" x14ac:dyDescent="0.3">
      <c r="A850" t="s">
        <v>2400</v>
      </c>
      <c r="B850" t="s">
        <v>2401</v>
      </c>
      <c r="C850" s="2">
        <v>45983</v>
      </c>
      <c r="D850" s="13" t="s">
        <v>2970</v>
      </c>
      <c r="E850" t="s">
        <v>45</v>
      </c>
      <c r="F850" t="s">
        <v>28</v>
      </c>
      <c r="G850">
        <v>69</v>
      </c>
      <c r="H850" t="s">
        <v>2983</v>
      </c>
      <c r="I850" t="s">
        <v>2963</v>
      </c>
      <c r="J850" t="s">
        <v>87</v>
      </c>
      <c r="K850" t="s">
        <v>70</v>
      </c>
      <c r="L850" t="s">
        <v>32</v>
      </c>
      <c r="M850" t="s">
        <v>71</v>
      </c>
      <c r="N850" t="s">
        <v>34</v>
      </c>
      <c r="O850" t="s">
        <v>50</v>
      </c>
      <c r="P850" s="4">
        <v>16474</v>
      </c>
      <c r="Q850" t="s">
        <v>141</v>
      </c>
      <c r="R850" s="4">
        <v>9409</v>
      </c>
      <c r="S850" t="s">
        <v>37</v>
      </c>
      <c r="T850" t="s">
        <v>53</v>
      </c>
      <c r="U850">
        <v>148</v>
      </c>
      <c r="V850" t="s">
        <v>54</v>
      </c>
      <c r="W850" t="s">
        <v>55</v>
      </c>
      <c r="X850" s="4">
        <v>41042</v>
      </c>
      <c r="Y850">
        <v>5</v>
      </c>
      <c r="Z850" t="s">
        <v>90</v>
      </c>
      <c r="AA850" s="79" t="s">
        <v>3013</v>
      </c>
    </row>
    <row r="851" spans="1:27" x14ac:dyDescent="0.3">
      <c r="A851" t="s">
        <v>2403</v>
      </c>
      <c r="B851" t="s">
        <v>2404</v>
      </c>
      <c r="C851" s="2">
        <v>45963</v>
      </c>
      <c r="D851" s="13" t="s">
        <v>2970</v>
      </c>
      <c r="E851" t="s">
        <v>27</v>
      </c>
      <c r="F851" t="s">
        <v>28</v>
      </c>
      <c r="G851">
        <v>68</v>
      </c>
      <c r="H851" t="s">
        <v>2983</v>
      </c>
      <c r="I851" t="s">
        <v>79</v>
      </c>
      <c r="J851" t="s">
        <v>107</v>
      </c>
      <c r="K851" t="s">
        <v>70</v>
      </c>
      <c r="L851" t="s">
        <v>32</v>
      </c>
      <c r="M851" t="s">
        <v>33</v>
      </c>
      <c r="N851" t="s">
        <v>49</v>
      </c>
      <c r="O851" t="s">
        <v>72</v>
      </c>
      <c r="P851" s="4">
        <v>9343</v>
      </c>
      <c r="Q851" t="s">
        <v>141</v>
      </c>
      <c r="R851" s="4">
        <v>3423</v>
      </c>
      <c r="S851" t="s">
        <v>37</v>
      </c>
      <c r="T851" t="s">
        <v>38</v>
      </c>
      <c r="U851">
        <v>12</v>
      </c>
      <c r="V851" t="s">
        <v>64</v>
      </c>
      <c r="W851" t="s">
        <v>40</v>
      </c>
      <c r="X851" s="4">
        <v>18032</v>
      </c>
      <c r="Y851">
        <v>5</v>
      </c>
      <c r="Z851" t="s">
        <v>41</v>
      </c>
      <c r="AA851" s="79" t="s">
        <v>3013</v>
      </c>
    </row>
    <row r="852" spans="1:27" x14ac:dyDescent="0.3">
      <c r="A852" t="s">
        <v>2405</v>
      </c>
      <c r="B852" t="s">
        <v>2406</v>
      </c>
      <c r="C852" s="2">
        <v>45930</v>
      </c>
      <c r="D852" s="13" t="s">
        <v>2977</v>
      </c>
      <c r="E852" t="s">
        <v>45</v>
      </c>
      <c r="F852" t="s">
        <v>46</v>
      </c>
      <c r="G852">
        <v>25</v>
      </c>
      <c r="H852" t="s">
        <v>2984</v>
      </c>
      <c r="I852" t="s">
        <v>2963</v>
      </c>
      <c r="J852" t="s">
        <v>48</v>
      </c>
      <c r="K852" t="s">
        <v>113</v>
      </c>
      <c r="L852" t="s">
        <v>61</v>
      </c>
      <c r="M852" t="s">
        <v>71</v>
      </c>
      <c r="N852" t="s">
        <v>49</v>
      </c>
      <c r="O852" t="s">
        <v>35</v>
      </c>
      <c r="P852" s="4">
        <v>4275</v>
      </c>
      <c r="Q852" t="s">
        <v>36</v>
      </c>
      <c r="R852" s="4">
        <v>9253</v>
      </c>
      <c r="S852" t="s">
        <v>52</v>
      </c>
      <c r="T852" t="s">
        <v>53</v>
      </c>
      <c r="U852">
        <v>163</v>
      </c>
      <c r="V852" t="s">
        <v>64</v>
      </c>
      <c r="W852" t="s">
        <v>55</v>
      </c>
      <c r="X852" s="4">
        <v>11929</v>
      </c>
      <c r="Y852">
        <v>0</v>
      </c>
      <c r="Z852" t="s">
        <v>90</v>
      </c>
      <c r="AA852" s="79" t="s">
        <v>3012</v>
      </c>
    </row>
    <row r="853" spans="1:27" x14ac:dyDescent="0.3">
      <c r="A853" t="s">
        <v>2408</v>
      </c>
      <c r="B853" t="s">
        <v>2409</v>
      </c>
      <c r="C853" s="2">
        <v>45686</v>
      </c>
      <c r="D853" s="13" t="s">
        <v>2974</v>
      </c>
      <c r="E853" t="s">
        <v>105</v>
      </c>
      <c r="F853" t="s">
        <v>46</v>
      </c>
      <c r="G853">
        <v>42</v>
      </c>
      <c r="H853" t="s">
        <v>2981</v>
      </c>
      <c r="I853" t="s">
        <v>79</v>
      </c>
      <c r="J853" t="s">
        <v>30</v>
      </c>
      <c r="K853" t="s">
        <v>70</v>
      </c>
      <c r="L853" t="s">
        <v>32</v>
      </c>
      <c r="M853" t="s">
        <v>81</v>
      </c>
      <c r="N853" t="s">
        <v>49</v>
      </c>
      <c r="O853" t="s">
        <v>50</v>
      </c>
      <c r="P853" s="4">
        <v>7297</v>
      </c>
      <c r="Q853" t="s">
        <v>36</v>
      </c>
      <c r="R853" s="4">
        <v>2777</v>
      </c>
      <c r="S853" t="s">
        <v>52</v>
      </c>
      <c r="T853" t="s">
        <v>89</v>
      </c>
      <c r="U853">
        <v>99</v>
      </c>
      <c r="V853" t="s">
        <v>64</v>
      </c>
      <c r="W853" t="s">
        <v>40</v>
      </c>
      <c r="X853" s="4">
        <v>18632</v>
      </c>
      <c r="Y853">
        <v>5</v>
      </c>
      <c r="Z853" t="s">
        <v>90</v>
      </c>
      <c r="AA853" s="79" t="s">
        <v>3013</v>
      </c>
    </row>
    <row r="854" spans="1:27" x14ac:dyDescent="0.3">
      <c r="A854" t="s">
        <v>2410</v>
      </c>
      <c r="B854" t="s">
        <v>2411</v>
      </c>
      <c r="C854" s="2">
        <v>45762</v>
      </c>
      <c r="D854" s="13" t="s">
        <v>2978</v>
      </c>
      <c r="E854" t="s">
        <v>151</v>
      </c>
      <c r="F854" t="s">
        <v>28</v>
      </c>
      <c r="G854">
        <v>74</v>
      </c>
      <c r="H854" t="s">
        <v>2983</v>
      </c>
      <c r="I854" t="s">
        <v>2963</v>
      </c>
      <c r="J854" t="s">
        <v>30</v>
      </c>
      <c r="K854" t="s">
        <v>80</v>
      </c>
      <c r="L854" t="s">
        <v>61</v>
      </c>
      <c r="M854" t="s">
        <v>71</v>
      </c>
      <c r="N854" t="s">
        <v>62</v>
      </c>
      <c r="O854" t="s">
        <v>63</v>
      </c>
      <c r="P854" s="4">
        <v>19200</v>
      </c>
      <c r="Q854" t="s">
        <v>36</v>
      </c>
      <c r="R854" s="4">
        <v>3929</v>
      </c>
      <c r="S854" t="s">
        <v>52</v>
      </c>
      <c r="T854" t="s">
        <v>89</v>
      </c>
      <c r="U854">
        <v>142</v>
      </c>
      <c r="V854" t="s">
        <v>54</v>
      </c>
      <c r="W854" t="s">
        <v>55</v>
      </c>
      <c r="X854" s="4">
        <v>25120</v>
      </c>
      <c r="Y854">
        <v>2</v>
      </c>
      <c r="Z854" t="s">
        <v>90</v>
      </c>
      <c r="AA854" s="79" t="s">
        <v>3012</v>
      </c>
    </row>
    <row r="855" spans="1:27" x14ac:dyDescent="0.3">
      <c r="A855" t="s">
        <v>2412</v>
      </c>
      <c r="B855" t="s">
        <v>2413</v>
      </c>
      <c r="C855" s="2">
        <v>45769</v>
      </c>
      <c r="D855" s="13" t="s">
        <v>2978</v>
      </c>
      <c r="E855" t="s">
        <v>99</v>
      </c>
      <c r="F855" t="s">
        <v>28</v>
      </c>
      <c r="G855">
        <v>24</v>
      </c>
      <c r="H855" t="s">
        <v>2984</v>
      </c>
      <c r="I855" t="s">
        <v>2962</v>
      </c>
      <c r="J855" t="s">
        <v>48</v>
      </c>
      <c r="K855" t="s">
        <v>113</v>
      </c>
      <c r="L855" t="s">
        <v>61</v>
      </c>
      <c r="M855" t="s">
        <v>71</v>
      </c>
      <c r="N855" t="s">
        <v>49</v>
      </c>
      <c r="O855" t="s">
        <v>50</v>
      </c>
      <c r="P855" s="4">
        <v>15922</v>
      </c>
      <c r="Q855" t="s">
        <v>51</v>
      </c>
      <c r="R855" s="4">
        <v>8148</v>
      </c>
      <c r="S855" t="s">
        <v>52</v>
      </c>
      <c r="T855" t="s">
        <v>74</v>
      </c>
      <c r="U855">
        <v>177</v>
      </c>
      <c r="V855" t="s">
        <v>64</v>
      </c>
      <c r="W855" t="s">
        <v>101</v>
      </c>
      <c r="X855" s="4">
        <v>58965</v>
      </c>
      <c r="Y855">
        <v>0</v>
      </c>
      <c r="Z855" t="s">
        <v>90</v>
      </c>
      <c r="AA855" s="79" t="s">
        <v>3012</v>
      </c>
    </row>
    <row r="856" spans="1:27" x14ac:dyDescent="0.3">
      <c r="A856" t="s">
        <v>2414</v>
      </c>
      <c r="B856" t="s">
        <v>2415</v>
      </c>
      <c r="C856" s="2">
        <v>45821</v>
      </c>
      <c r="D856" s="13" t="s">
        <v>2969</v>
      </c>
      <c r="E856" t="s">
        <v>68</v>
      </c>
      <c r="F856" s="6" t="s">
        <v>2966</v>
      </c>
      <c r="G856">
        <v>54</v>
      </c>
      <c r="H856" t="s">
        <v>2981</v>
      </c>
      <c r="I856" t="s">
        <v>2964</v>
      </c>
      <c r="J856" t="s">
        <v>87</v>
      </c>
      <c r="K856" t="s">
        <v>113</v>
      </c>
      <c r="L856" t="s">
        <v>61</v>
      </c>
      <c r="M856" t="s">
        <v>33</v>
      </c>
      <c r="N856" t="s">
        <v>49</v>
      </c>
      <c r="O856" t="s">
        <v>35</v>
      </c>
      <c r="P856" s="4">
        <v>4196</v>
      </c>
      <c r="Q856" t="s">
        <v>141</v>
      </c>
      <c r="R856" s="4">
        <v>6151</v>
      </c>
      <c r="S856" t="s">
        <v>37</v>
      </c>
      <c r="T856" t="s">
        <v>38</v>
      </c>
      <c r="U856">
        <v>100</v>
      </c>
      <c r="V856" t="s">
        <v>54</v>
      </c>
      <c r="W856" t="s">
        <v>55</v>
      </c>
      <c r="X856" s="4">
        <v>33056</v>
      </c>
      <c r="Y856">
        <v>1</v>
      </c>
      <c r="Z856" t="s">
        <v>41</v>
      </c>
      <c r="AA856" s="79" t="s">
        <v>3012</v>
      </c>
    </row>
    <row r="857" spans="1:27" x14ac:dyDescent="0.3">
      <c r="A857" t="s">
        <v>2416</v>
      </c>
      <c r="B857" t="s">
        <v>2417</v>
      </c>
      <c r="C857" s="2">
        <v>45950</v>
      </c>
      <c r="D857" s="13" t="s">
        <v>2979</v>
      </c>
      <c r="E857" t="s">
        <v>68</v>
      </c>
      <c r="F857" t="s">
        <v>28</v>
      </c>
      <c r="G857">
        <v>72</v>
      </c>
      <c r="H857" t="s">
        <v>2983</v>
      </c>
      <c r="I857" t="s">
        <v>2963</v>
      </c>
      <c r="J857" t="s">
        <v>107</v>
      </c>
      <c r="K857" t="s">
        <v>88</v>
      </c>
      <c r="L857" t="s">
        <v>32</v>
      </c>
      <c r="M857" t="s">
        <v>71</v>
      </c>
      <c r="N857" t="s">
        <v>49</v>
      </c>
      <c r="O857" t="s">
        <v>63</v>
      </c>
      <c r="P857" s="4">
        <v>0</v>
      </c>
      <c r="Q857" t="s">
        <v>36</v>
      </c>
      <c r="R857" s="4">
        <v>8804</v>
      </c>
      <c r="S857" t="s">
        <v>52</v>
      </c>
      <c r="T857" t="s">
        <v>74</v>
      </c>
      <c r="U857">
        <v>44</v>
      </c>
      <c r="V857" t="s">
        <v>109</v>
      </c>
      <c r="W857" t="s">
        <v>101</v>
      </c>
      <c r="X857" s="4">
        <v>67449</v>
      </c>
      <c r="Y857">
        <v>5</v>
      </c>
      <c r="Z857" t="s">
        <v>41</v>
      </c>
      <c r="AA857" s="79" t="s">
        <v>3013</v>
      </c>
    </row>
    <row r="858" spans="1:27" x14ac:dyDescent="0.3">
      <c r="A858" t="s">
        <v>2419</v>
      </c>
      <c r="B858" t="s">
        <v>2420</v>
      </c>
      <c r="C858" s="2">
        <v>45933</v>
      </c>
      <c r="D858" s="13" t="s">
        <v>2979</v>
      </c>
      <c r="E858" t="s">
        <v>68</v>
      </c>
      <c r="F858" t="s">
        <v>46</v>
      </c>
      <c r="G858">
        <v>57</v>
      </c>
      <c r="H858" t="s">
        <v>2983</v>
      </c>
      <c r="I858" t="s">
        <v>2964</v>
      </c>
      <c r="J858" t="s">
        <v>87</v>
      </c>
      <c r="K858" t="s">
        <v>80</v>
      </c>
      <c r="L858" t="s">
        <v>61</v>
      </c>
      <c r="M858" t="s">
        <v>33</v>
      </c>
      <c r="N858" t="s">
        <v>49</v>
      </c>
      <c r="O858" t="s">
        <v>50</v>
      </c>
      <c r="P858" s="4">
        <v>19043</v>
      </c>
      <c r="Q858" t="s">
        <v>51</v>
      </c>
      <c r="R858" s="4">
        <v>935</v>
      </c>
      <c r="S858" t="s">
        <v>37</v>
      </c>
      <c r="T858" t="s">
        <v>89</v>
      </c>
      <c r="U858">
        <v>83</v>
      </c>
      <c r="V858" t="s">
        <v>64</v>
      </c>
      <c r="W858" t="s">
        <v>55</v>
      </c>
      <c r="X858" s="4">
        <v>56439</v>
      </c>
      <c r="Y858">
        <v>3</v>
      </c>
      <c r="Z858" t="s">
        <v>90</v>
      </c>
      <c r="AA858" s="79" t="s">
        <v>3012</v>
      </c>
    </row>
    <row r="859" spans="1:27" x14ac:dyDescent="0.3">
      <c r="A859" t="s">
        <v>2421</v>
      </c>
      <c r="B859" t="s">
        <v>2422</v>
      </c>
      <c r="C859" s="2">
        <v>45858</v>
      </c>
      <c r="D859" s="13" t="s">
        <v>2972</v>
      </c>
      <c r="E859" t="s">
        <v>27</v>
      </c>
      <c r="F859" t="s">
        <v>28</v>
      </c>
      <c r="G859">
        <v>50</v>
      </c>
      <c r="H859" t="s">
        <v>2981</v>
      </c>
      <c r="I859" t="s">
        <v>2964</v>
      </c>
      <c r="J859" t="s">
        <v>48</v>
      </c>
      <c r="K859" t="s">
        <v>113</v>
      </c>
      <c r="L859" t="s">
        <v>61</v>
      </c>
      <c r="M859" t="s">
        <v>71</v>
      </c>
      <c r="N859" t="s">
        <v>49</v>
      </c>
      <c r="O859" t="s">
        <v>50</v>
      </c>
      <c r="P859" s="4">
        <v>19554</v>
      </c>
      <c r="Q859" t="s">
        <v>141</v>
      </c>
      <c r="R859" s="4">
        <v>3650</v>
      </c>
      <c r="S859" t="s">
        <v>52</v>
      </c>
      <c r="T859" t="s">
        <v>38</v>
      </c>
      <c r="U859">
        <v>12</v>
      </c>
      <c r="V859" t="s">
        <v>54</v>
      </c>
      <c r="W859" t="s">
        <v>40</v>
      </c>
      <c r="X859" s="4">
        <v>36207</v>
      </c>
      <c r="Y859">
        <v>1</v>
      </c>
      <c r="Z859" t="s">
        <v>41</v>
      </c>
      <c r="AA859" s="79" t="s">
        <v>3012</v>
      </c>
    </row>
    <row r="860" spans="1:27" x14ac:dyDescent="0.3">
      <c r="A860" t="s">
        <v>2424</v>
      </c>
      <c r="B860" t="s">
        <v>2425</v>
      </c>
      <c r="C860" s="2">
        <v>45784</v>
      </c>
      <c r="D860" s="13" t="s">
        <v>2976</v>
      </c>
      <c r="E860" t="s">
        <v>140</v>
      </c>
      <c r="F860" t="s">
        <v>46</v>
      </c>
      <c r="G860">
        <v>70</v>
      </c>
      <c r="H860" t="s">
        <v>2983</v>
      </c>
      <c r="I860" t="s">
        <v>2964</v>
      </c>
      <c r="J860" t="s">
        <v>87</v>
      </c>
      <c r="K860" t="s">
        <v>88</v>
      </c>
      <c r="L860" t="s">
        <v>32</v>
      </c>
      <c r="M860" t="s">
        <v>71</v>
      </c>
      <c r="N860" t="s">
        <v>62</v>
      </c>
      <c r="O860" t="s">
        <v>63</v>
      </c>
      <c r="P860" s="4">
        <v>0</v>
      </c>
      <c r="Q860" t="s">
        <v>51</v>
      </c>
      <c r="R860" s="4">
        <v>1909</v>
      </c>
      <c r="S860" t="s">
        <v>52</v>
      </c>
      <c r="T860" t="s">
        <v>38</v>
      </c>
      <c r="U860">
        <v>81</v>
      </c>
      <c r="V860" t="s">
        <v>54</v>
      </c>
      <c r="W860" t="s">
        <v>101</v>
      </c>
      <c r="X860" s="4">
        <v>59159</v>
      </c>
      <c r="Y860">
        <v>2</v>
      </c>
      <c r="Z860" t="s">
        <v>41</v>
      </c>
      <c r="AA860" s="79" t="s">
        <v>3012</v>
      </c>
    </row>
    <row r="861" spans="1:27" x14ac:dyDescent="0.3">
      <c r="A861" t="s">
        <v>2427</v>
      </c>
      <c r="B861" t="s">
        <v>2428</v>
      </c>
      <c r="C861" s="2">
        <v>45993</v>
      </c>
      <c r="D861" s="13" t="s">
        <v>2975</v>
      </c>
      <c r="E861" t="s">
        <v>68</v>
      </c>
      <c r="F861" t="s">
        <v>46</v>
      </c>
      <c r="G861">
        <v>21</v>
      </c>
      <c r="H861" t="s">
        <v>2984</v>
      </c>
      <c r="I861" t="s">
        <v>79</v>
      </c>
      <c r="J861" t="s">
        <v>87</v>
      </c>
      <c r="K861" t="s">
        <v>113</v>
      </c>
      <c r="L861" t="s">
        <v>61</v>
      </c>
      <c r="M861" t="s">
        <v>33</v>
      </c>
      <c r="N861" t="s">
        <v>62</v>
      </c>
      <c r="O861" t="s">
        <v>35</v>
      </c>
      <c r="P861" s="4">
        <v>16389</v>
      </c>
      <c r="Q861" t="s">
        <v>73</v>
      </c>
      <c r="R861" s="4">
        <v>6439</v>
      </c>
      <c r="S861" t="s">
        <v>37</v>
      </c>
      <c r="T861" t="s">
        <v>89</v>
      </c>
      <c r="U861">
        <v>93</v>
      </c>
      <c r="V861" t="s">
        <v>64</v>
      </c>
      <c r="W861" t="s">
        <v>101</v>
      </c>
      <c r="X861" s="4">
        <v>51122</v>
      </c>
      <c r="Y861">
        <v>3</v>
      </c>
      <c r="Z861" t="s">
        <v>90</v>
      </c>
      <c r="AA861" s="79" t="s">
        <v>3012</v>
      </c>
    </row>
    <row r="862" spans="1:27" x14ac:dyDescent="0.3">
      <c r="A862" t="s">
        <v>2429</v>
      </c>
      <c r="B862" t="s">
        <v>2430</v>
      </c>
      <c r="C862" s="2">
        <v>45689</v>
      </c>
      <c r="D862" s="13" t="s">
        <v>2968</v>
      </c>
      <c r="E862" t="s">
        <v>99</v>
      </c>
      <c r="F862" t="s">
        <v>46</v>
      </c>
      <c r="G862">
        <v>71</v>
      </c>
      <c r="H862" t="s">
        <v>2983</v>
      </c>
      <c r="I862" t="s">
        <v>2963</v>
      </c>
      <c r="J862" t="s">
        <v>30</v>
      </c>
      <c r="K862" t="s">
        <v>113</v>
      </c>
      <c r="L862" t="s">
        <v>61</v>
      </c>
      <c r="M862" t="s">
        <v>33</v>
      </c>
      <c r="N862" t="s">
        <v>49</v>
      </c>
      <c r="O862" t="s">
        <v>63</v>
      </c>
      <c r="P862" s="4">
        <v>7287</v>
      </c>
      <c r="Q862" t="s">
        <v>141</v>
      </c>
      <c r="R862" s="4">
        <v>9377</v>
      </c>
      <c r="S862" t="s">
        <v>52</v>
      </c>
      <c r="T862" t="s">
        <v>74</v>
      </c>
      <c r="U862">
        <v>12</v>
      </c>
      <c r="V862" t="s">
        <v>109</v>
      </c>
      <c r="W862" t="s">
        <v>101</v>
      </c>
      <c r="X862" s="4">
        <v>22128</v>
      </c>
      <c r="Y862">
        <v>5</v>
      </c>
      <c r="Z862" t="s">
        <v>41</v>
      </c>
      <c r="AA862" s="79" t="s">
        <v>3013</v>
      </c>
    </row>
    <row r="863" spans="1:27" x14ac:dyDescent="0.3">
      <c r="A863" t="s">
        <v>2431</v>
      </c>
      <c r="B863" t="s">
        <v>2432</v>
      </c>
      <c r="C863" s="2">
        <v>45786</v>
      </c>
      <c r="D863" s="13" t="s">
        <v>2976</v>
      </c>
      <c r="E863" t="s">
        <v>99</v>
      </c>
      <c r="F863" t="s">
        <v>46</v>
      </c>
      <c r="G863">
        <v>69</v>
      </c>
      <c r="H863" t="s">
        <v>2983</v>
      </c>
      <c r="I863" t="s">
        <v>2962</v>
      </c>
      <c r="J863" t="s">
        <v>48</v>
      </c>
      <c r="K863" t="s">
        <v>70</v>
      </c>
      <c r="L863" t="s">
        <v>32</v>
      </c>
      <c r="M863" t="s">
        <v>33</v>
      </c>
      <c r="N863" t="s">
        <v>62</v>
      </c>
      <c r="O863" t="s">
        <v>50</v>
      </c>
      <c r="P863" s="4">
        <v>6655</v>
      </c>
      <c r="Q863" t="s">
        <v>73</v>
      </c>
      <c r="R863" s="4">
        <v>7843</v>
      </c>
      <c r="S863" t="s">
        <v>52</v>
      </c>
      <c r="T863" t="s">
        <v>74</v>
      </c>
      <c r="U863">
        <v>169</v>
      </c>
      <c r="V863" t="s">
        <v>64</v>
      </c>
      <c r="W863" t="s">
        <v>55</v>
      </c>
      <c r="X863" s="4">
        <v>0</v>
      </c>
      <c r="Y863">
        <v>1</v>
      </c>
      <c r="Z863" t="s">
        <v>41</v>
      </c>
      <c r="AA863" s="79" t="s">
        <v>3012</v>
      </c>
    </row>
    <row r="864" spans="1:27" x14ac:dyDescent="0.3">
      <c r="A864" t="s">
        <v>2433</v>
      </c>
      <c r="B864" t="s">
        <v>2434</v>
      </c>
      <c r="C864" s="2">
        <v>45712</v>
      </c>
      <c r="D864" s="13" t="s">
        <v>2968</v>
      </c>
      <c r="E864" t="s">
        <v>27</v>
      </c>
      <c r="F864" t="s">
        <v>46</v>
      </c>
      <c r="G864">
        <v>58</v>
      </c>
      <c r="H864" t="s">
        <v>2983</v>
      </c>
      <c r="I864" t="s">
        <v>79</v>
      </c>
      <c r="J864" t="s">
        <v>87</v>
      </c>
      <c r="K864" t="s">
        <v>113</v>
      </c>
      <c r="L864" t="s">
        <v>61</v>
      </c>
      <c r="M864" t="s">
        <v>71</v>
      </c>
      <c r="N864" t="s">
        <v>62</v>
      </c>
      <c r="O864" t="s">
        <v>72</v>
      </c>
      <c r="P864" s="4">
        <v>13936</v>
      </c>
      <c r="Q864" t="s">
        <v>73</v>
      </c>
      <c r="R864" s="4">
        <v>1774</v>
      </c>
      <c r="S864" t="s">
        <v>52</v>
      </c>
      <c r="T864" t="s">
        <v>89</v>
      </c>
      <c r="U864">
        <v>129</v>
      </c>
      <c r="V864" t="s">
        <v>64</v>
      </c>
      <c r="W864" t="s">
        <v>101</v>
      </c>
      <c r="X864" s="4">
        <v>30993</v>
      </c>
      <c r="Y864">
        <v>5</v>
      </c>
      <c r="Z864" t="s">
        <v>41</v>
      </c>
      <c r="AA864" s="79" t="s">
        <v>3013</v>
      </c>
    </row>
    <row r="865" spans="1:27" x14ac:dyDescent="0.3">
      <c r="A865" t="s">
        <v>2435</v>
      </c>
      <c r="B865" t="s">
        <v>2436</v>
      </c>
      <c r="C865" s="2">
        <v>45890</v>
      </c>
      <c r="D865" s="13" t="s">
        <v>2973</v>
      </c>
      <c r="E865" t="s">
        <v>99</v>
      </c>
      <c r="F865" t="s">
        <v>46</v>
      </c>
      <c r="G865">
        <v>58</v>
      </c>
      <c r="H865" t="s">
        <v>2983</v>
      </c>
      <c r="I865" t="s">
        <v>2963</v>
      </c>
      <c r="J865" t="s">
        <v>87</v>
      </c>
      <c r="K865" t="s">
        <v>88</v>
      </c>
      <c r="L865" t="s">
        <v>32</v>
      </c>
      <c r="M865" t="s">
        <v>71</v>
      </c>
      <c r="N865" t="s">
        <v>34</v>
      </c>
      <c r="O865" t="s">
        <v>35</v>
      </c>
      <c r="P865" s="4">
        <v>3744</v>
      </c>
      <c r="Q865" t="s">
        <v>141</v>
      </c>
      <c r="R865" s="4">
        <v>7501</v>
      </c>
      <c r="S865" t="s">
        <v>52</v>
      </c>
      <c r="T865" t="s">
        <v>74</v>
      </c>
      <c r="U865">
        <v>14</v>
      </c>
      <c r="V865" t="s">
        <v>109</v>
      </c>
      <c r="W865" t="s">
        <v>40</v>
      </c>
      <c r="X865" s="4">
        <v>53307</v>
      </c>
      <c r="Y865">
        <v>5</v>
      </c>
      <c r="Z865" t="s">
        <v>90</v>
      </c>
      <c r="AA865" s="79" t="s">
        <v>3013</v>
      </c>
    </row>
    <row r="866" spans="1:27" x14ac:dyDescent="0.3">
      <c r="A866" t="s">
        <v>2437</v>
      </c>
      <c r="B866" t="s">
        <v>2438</v>
      </c>
      <c r="C866" s="2">
        <v>45768</v>
      </c>
      <c r="D866" s="13" t="s">
        <v>2978</v>
      </c>
      <c r="E866" t="s">
        <v>85</v>
      </c>
      <c r="F866" t="s">
        <v>28</v>
      </c>
      <c r="G866">
        <v>32</v>
      </c>
      <c r="H866" t="s">
        <v>2984</v>
      </c>
      <c r="I866" t="s">
        <v>79</v>
      </c>
      <c r="J866" t="s">
        <v>48</v>
      </c>
      <c r="K866" t="s">
        <v>70</v>
      </c>
      <c r="L866" t="s">
        <v>32</v>
      </c>
      <c r="M866" t="s">
        <v>81</v>
      </c>
      <c r="N866" t="s">
        <v>34</v>
      </c>
      <c r="O866" t="s">
        <v>50</v>
      </c>
      <c r="P866" s="4">
        <v>8953</v>
      </c>
      <c r="Q866" t="s">
        <v>51</v>
      </c>
      <c r="R866" s="4">
        <v>1986</v>
      </c>
      <c r="S866" t="s">
        <v>37</v>
      </c>
      <c r="T866" t="s">
        <v>38</v>
      </c>
      <c r="U866">
        <v>95</v>
      </c>
      <c r="V866" t="s">
        <v>64</v>
      </c>
      <c r="W866" t="s">
        <v>55</v>
      </c>
      <c r="X866" s="4">
        <v>57369</v>
      </c>
      <c r="Y866">
        <v>2</v>
      </c>
      <c r="Z866" t="s">
        <v>90</v>
      </c>
      <c r="AA866" s="79" t="s">
        <v>3012</v>
      </c>
    </row>
    <row r="867" spans="1:27" x14ac:dyDescent="0.3">
      <c r="A867" t="s">
        <v>2439</v>
      </c>
      <c r="B867" t="s">
        <v>2440</v>
      </c>
      <c r="C867" s="2">
        <v>45916</v>
      </c>
      <c r="D867" s="13" t="s">
        <v>2977</v>
      </c>
      <c r="E867" t="s">
        <v>27</v>
      </c>
      <c r="F867" t="s">
        <v>46</v>
      </c>
      <c r="G867">
        <v>31</v>
      </c>
      <c r="H867" t="s">
        <v>2984</v>
      </c>
      <c r="I867" t="s">
        <v>79</v>
      </c>
      <c r="J867" t="s">
        <v>30</v>
      </c>
      <c r="K867" t="s">
        <v>88</v>
      </c>
      <c r="L867" t="s">
        <v>32</v>
      </c>
      <c r="M867" t="s">
        <v>71</v>
      </c>
      <c r="N867" t="s">
        <v>34</v>
      </c>
      <c r="O867" t="s">
        <v>72</v>
      </c>
      <c r="P867" s="4">
        <v>8061</v>
      </c>
      <c r="Q867" t="s">
        <v>73</v>
      </c>
      <c r="R867" s="4">
        <v>3447</v>
      </c>
      <c r="S867" t="s">
        <v>52</v>
      </c>
      <c r="T867" t="s">
        <v>74</v>
      </c>
      <c r="U867">
        <v>85</v>
      </c>
      <c r="V867" t="s">
        <v>54</v>
      </c>
      <c r="W867" t="s">
        <v>55</v>
      </c>
      <c r="X867" s="4">
        <v>36434</v>
      </c>
      <c r="Y867">
        <v>4</v>
      </c>
      <c r="Z867" t="s">
        <v>90</v>
      </c>
      <c r="AA867" s="79" t="s">
        <v>3013</v>
      </c>
    </row>
    <row r="868" spans="1:27" x14ac:dyDescent="0.3">
      <c r="A868" t="s">
        <v>2442</v>
      </c>
      <c r="B868" t="s">
        <v>2443</v>
      </c>
      <c r="C868" s="2">
        <v>45824</v>
      </c>
      <c r="D868" s="13" t="s">
        <v>2969</v>
      </c>
      <c r="E868" t="s">
        <v>140</v>
      </c>
      <c r="F868" t="s">
        <v>28</v>
      </c>
      <c r="G868">
        <v>60</v>
      </c>
      <c r="H868" t="s">
        <v>2983</v>
      </c>
      <c r="I868" t="s">
        <v>2962</v>
      </c>
      <c r="J868" t="s">
        <v>87</v>
      </c>
      <c r="K868" t="s">
        <v>88</v>
      </c>
      <c r="L868" t="s">
        <v>32</v>
      </c>
      <c r="M868" t="s">
        <v>81</v>
      </c>
      <c r="N868" t="s">
        <v>49</v>
      </c>
      <c r="O868" t="s">
        <v>50</v>
      </c>
      <c r="P868" s="4">
        <v>9745</v>
      </c>
      <c r="Q868" t="s">
        <v>36</v>
      </c>
      <c r="R868" s="4">
        <v>6241</v>
      </c>
      <c r="S868" t="s">
        <v>52</v>
      </c>
      <c r="T868" t="s">
        <v>74</v>
      </c>
      <c r="U868">
        <v>78</v>
      </c>
      <c r="V868" t="s">
        <v>54</v>
      </c>
      <c r="W868" t="s">
        <v>55</v>
      </c>
      <c r="X868" s="4">
        <v>15543</v>
      </c>
      <c r="Y868">
        <v>4</v>
      </c>
      <c r="Z868" t="s">
        <v>90</v>
      </c>
      <c r="AA868" s="79" t="s">
        <v>3013</v>
      </c>
    </row>
    <row r="869" spans="1:27" x14ac:dyDescent="0.3">
      <c r="A869" t="s">
        <v>2445</v>
      </c>
      <c r="B869" t="s">
        <v>2446</v>
      </c>
      <c r="C869" s="2">
        <v>45666</v>
      </c>
      <c r="D869" s="13" t="s">
        <v>2974</v>
      </c>
      <c r="E869" t="s">
        <v>68</v>
      </c>
      <c r="F869" t="s">
        <v>46</v>
      </c>
      <c r="G869">
        <v>59</v>
      </c>
      <c r="H869" t="s">
        <v>2983</v>
      </c>
      <c r="I869" t="s">
        <v>2962</v>
      </c>
      <c r="J869" t="s">
        <v>48</v>
      </c>
      <c r="K869" t="s">
        <v>88</v>
      </c>
      <c r="L869" t="s">
        <v>32</v>
      </c>
      <c r="M869" t="s">
        <v>33</v>
      </c>
      <c r="N869" t="s">
        <v>49</v>
      </c>
      <c r="O869" t="s">
        <v>72</v>
      </c>
      <c r="P869" s="4">
        <v>6719</v>
      </c>
      <c r="Q869" t="s">
        <v>73</v>
      </c>
      <c r="R869" s="4">
        <v>6836</v>
      </c>
      <c r="S869" t="s">
        <v>52</v>
      </c>
      <c r="T869" t="s">
        <v>89</v>
      </c>
      <c r="U869">
        <v>46</v>
      </c>
      <c r="V869" t="s">
        <v>64</v>
      </c>
      <c r="W869" t="s">
        <v>101</v>
      </c>
      <c r="X869" s="4">
        <v>20945</v>
      </c>
      <c r="Y869">
        <v>1</v>
      </c>
      <c r="Z869" t="s">
        <v>90</v>
      </c>
      <c r="AA869" s="79" t="s">
        <v>3012</v>
      </c>
    </row>
    <row r="870" spans="1:27" x14ac:dyDescent="0.3">
      <c r="A870" t="s">
        <v>2448</v>
      </c>
      <c r="B870" t="s">
        <v>2449</v>
      </c>
      <c r="C870" s="2">
        <v>45782</v>
      </c>
      <c r="D870" s="13" t="s">
        <v>2976</v>
      </c>
      <c r="E870" t="s">
        <v>68</v>
      </c>
      <c r="F870" t="s">
        <v>46</v>
      </c>
      <c r="G870">
        <v>29</v>
      </c>
      <c r="H870" t="s">
        <v>2984</v>
      </c>
      <c r="I870" t="s">
        <v>79</v>
      </c>
      <c r="J870" t="s">
        <v>107</v>
      </c>
      <c r="K870" t="s">
        <v>80</v>
      </c>
      <c r="L870" t="s">
        <v>61</v>
      </c>
      <c r="M870" t="s">
        <v>71</v>
      </c>
      <c r="N870" t="s">
        <v>34</v>
      </c>
      <c r="O870" t="s">
        <v>72</v>
      </c>
      <c r="P870" s="4">
        <v>17549</v>
      </c>
      <c r="Q870" t="s">
        <v>73</v>
      </c>
      <c r="R870" s="4">
        <v>6246</v>
      </c>
      <c r="S870" t="s">
        <v>52</v>
      </c>
      <c r="T870" t="s">
        <v>74</v>
      </c>
      <c r="U870">
        <v>98</v>
      </c>
      <c r="V870" t="s">
        <v>109</v>
      </c>
      <c r="W870" t="s">
        <v>101</v>
      </c>
      <c r="X870" s="4">
        <v>36431</v>
      </c>
      <c r="Y870">
        <v>5</v>
      </c>
      <c r="Z870" t="s">
        <v>41</v>
      </c>
      <c r="AA870" s="79" t="s">
        <v>3013</v>
      </c>
    </row>
    <row r="871" spans="1:27" x14ac:dyDescent="0.3">
      <c r="A871" t="s">
        <v>2450</v>
      </c>
      <c r="B871" t="s">
        <v>2451</v>
      </c>
      <c r="C871" s="2">
        <v>45988</v>
      </c>
      <c r="D871" s="13" t="s">
        <v>2970</v>
      </c>
      <c r="E871" t="s">
        <v>68</v>
      </c>
      <c r="F871" t="s">
        <v>28</v>
      </c>
      <c r="G871">
        <v>47</v>
      </c>
      <c r="H871" t="s">
        <v>2981</v>
      </c>
      <c r="I871" t="s">
        <v>2962</v>
      </c>
      <c r="J871" t="s">
        <v>30</v>
      </c>
      <c r="K871" t="s">
        <v>80</v>
      </c>
      <c r="L871" t="s">
        <v>61</v>
      </c>
      <c r="M871" t="s">
        <v>71</v>
      </c>
      <c r="N871" t="s">
        <v>62</v>
      </c>
      <c r="O871" t="s">
        <v>72</v>
      </c>
      <c r="P871" s="4">
        <v>3458</v>
      </c>
      <c r="Q871" t="s">
        <v>73</v>
      </c>
      <c r="R871" s="4">
        <v>6934</v>
      </c>
      <c r="S871" t="s">
        <v>37</v>
      </c>
      <c r="T871" t="s">
        <v>74</v>
      </c>
      <c r="U871">
        <v>16</v>
      </c>
      <c r="V871" t="s">
        <v>109</v>
      </c>
      <c r="W871" t="s">
        <v>55</v>
      </c>
      <c r="X871" s="4">
        <v>30765</v>
      </c>
      <c r="Y871">
        <v>5</v>
      </c>
      <c r="Z871" t="s">
        <v>41</v>
      </c>
      <c r="AA871" s="79" t="s">
        <v>3013</v>
      </c>
    </row>
    <row r="872" spans="1:27" x14ac:dyDescent="0.3">
      <c r="A872" t="s">
        <v>2452</v>
      </c>
      <c r="B872" t="s">
        <v>2453</v>
      </c>
      <c r="C872" s="2">
        <v>45937</v>
      </c>
      <c r="D872" s="13" t="s">
        <v>2979</v>
      </c>
      <c r="E872" t="s">
        <v>105</v>
      </c>
      <c r="F872" t="s">
        <v>46</v>
      </c>
      <c r="G872">
        <v>45</v>
      </c>
      <c r="H872" t="s">
        <v>2981</v>
      </c>
      <c r="I872" t="s">
        <v>79</v>
      </c>
      <c r="J872" t="s">
        <v>107</v>
      </c>
      <c r="K872" t="s">
        <v>80</v>
      </c>
      <c r="L872" t="s">
        <v>61</v>
      </c>
      <c r="M872" t="s">
        <v>81</v>
      </c>
      <c r="N872" t="s">
        <v>34</v>
      </c>
      <c r="O872" t="s">
        <v>35</v>
      </c>
      <c r="P872" s="4">
        <v>10932</v>
      </c>
      <c r="Q872" t="s">
        <v>141</v>
      </c>
      <c r="R872" s="4">
        <v>6635</v>
      </c>
      <c r="S872" t="s">
        <v>52</v>
      </c>
      <c r="T872" t="s">
        <v>74</v>
      </c>
      <c r="U872">
        <v>136</v>
      </c>
      <c r="V872" t="s">
        <v>109</v>
      </c>
      <c r="W872" t="s">
        <v>101</v>
      </c>
      <c r="X872" s="4">
        <v>20662</v>
      </c>
      <c r="Y872">
        <v>2</v>
      </c>
      <c r="Z872" t="s">
        <v>90</v>
      </c>
      <c r="AA872" s="79" t="s">
        <v>3012</v>
      </c>
    </row>
    <row r="873" spans="1:27" x14ac:dyDescent="0.3">
      <c r="A873" t="s">
        <v>2455</v>
      </c>
      <c r="B873" t="s">
        <v>2456</v>
      </c>
      <c r="C873" s="2">
        <v>45676</v>
      </c>
      <c r="D873" s="13" t="s">
        <v>2974</v>
      </c>
      <c r="E873" t="s">
        <v>151</v>
      </c>
      <c r="F873" t="s">
        <v>46</v>
      </c>
      <c r="G873">
        <v>48</v>
      </c>
      <c r="H873" t="s">
        <v>2981</v>
      </c>
      <c r="I873" t="s">
        <v>2963</v>
      </c>
      <c r="J873" t="s">
        <v>107</v>
      </c>
      <c r="K873" t="s">
        <v>88</v>
      </c>
      <c r="L873" t="s">
        <v>32</v>
      </c>
      <c r="M873" t="s">
        <v>33</v>
      </c>
      <c r="N873" t="s">
        <v>49</v>
      </c>
      <c r="O873" t="s">
        <v>35</v>
      </c>
      <c r="P873" s="4">
        <v>12551</v>
      </c>
      <c r="Q873" t="s">
        <v>73</v>
      </c>
      <c r="R873" s="4">
        <v>4276</v>
      </c>
      <c r="S873" t="s">
        <v>52</v>
      </c>
      <c r="T873" t="s">
        <v>38</v>
      </c>
      <c r="U873">
        <v>171</v>
      </c>
      <c r="V873" t="s">
        <v>109</v>
      </c>
      <c r="W873" t="s">
        <v>101</v>
      </c>
      <c r="X873" s="4">
        <v>24304</v>
      </c>
      <c r="Y873">
        <v>5</v>
      </c>
      <c r="Z873" t="s">
        <v>90</v>
      </c>
      <c r="AA873" s="79" t="s">
        <v>3013</v>
      </c>
    </row>
    <row r="874" spans="1:27" x14ac:dyDescent="0.3">
      <c r="A874" t="s">
        <v>2457</v>
      </c>
      <c r="B874" t="s">
        <v>2458</v>
      </c>
      <c r="C874" s="2">
        <v>45788</v>
      </c>
      <c r="D874" s="13" t="s">
        <v>2976</v>
      </c>
      <c r="E874" t="s">
        <v>99</v>
      </c>
      <c r="F874" t="s">
        <v>28</v>
      </c>
      <c r="G874">
        <v>34</v>
      </c>
      <c r="H874" t="s">
        <v>2984</v>
      </c>
      <c r="I874" t="s">
        <v>2963</v>
      </c>
      <c r="J874" t="s">
        <v>48</v>
      </c>
      <c r="K874" t="s">
        <v>70</v>
      </c>
      <c r="L874" t="s">
        <v>32</v>
      </c>
      <c r="M874" t="s">
        <v>33</v>
      </c>
      <c r="N874" t="s">
        <v>34</v>
      </c>
      <c r="O874" t="s">
        <v>35</v>
      </c>
      <c r="P874" s="4">
        <v>8801</v>
      </c>
      <c r="Q874" t="s">
        <v>51</v>
      </c>
      <c r="R874" s="4">
        <v>8863</v>
      </c>
      <c r="S874" t="s">
        <v>52</v>
      </c>
      <c r="T874" t="s">
        <v>74</v>
      </c>
      <c r="U874">
        <v>164</v>
      </c>
      <c r="V874" t="s">
        <v>54</v>
      </c>
      <c r="W874" t="s">
        <v>101</v>
      </c>
      <c r="X874" s="4">
        <v>31111</v>
      </c>
      <c r="Y874">
        <v>2</v>
      </c>
      <c r="Z874" t="s">
        <v>41</v>
      </c>
      <c r="AA874" s="79" t="s">
        <v>3012</v>
      </c>
    </row>
    <row r="875" spans="1:27" x14ac:dyDescent="0.3">
      <c r="A875" t="s">
        <v>2459</v>
      </c>
      <c r="B875" t="s">
        <v>2460</v>
      </c>
      <c r="C875" s="2">
        <v>45703</v>
      </c>
      <c r="D875" s="13" t="s">
        <v>2968</v>
      </c>
      <c r="E875" t="s">
        <v>68</v>
      </c>
      <c r="F875" t="s">
        <v>46</v>
      </c>
      <c r="G875">
        <v>49</v>
      </c>
      <c r="H875" t="s">
        <v>2981</v>
      </c>
      <c r="I875" t="s">
        <v>2963</v>
      </c>
      <c r="J875" t="s">
        <v>107</v>
      </c>
      <c r="K875" t="s">
        <v>70</v>
      </c>
      <c r="L875" t="s">
        <v>32</v>
      </c>
      <c r="M875" t="s">
        <v>71</v>
      </c>
      <c r="N875" t="s">
        <v>62</v>
      </c>
      <c r="O875" t="s">
        <v>35</v>
      </c>
      <c r="P875" s="4">
        <v>13473</v>
      </c>
      <c r="Q875" t="s">
        <v>141</v>
      </c>
      <c r="R875" s="4">
        <v>2923</v>
      </c>
      <c r="S875" t="s">
        <v>37</v>
      </c>
      <c r="T875" t="s">
        <v>38</v>
      </c>
      <c r="U875">
        <v>141</v>
      </c>
      <c r="V875" t="s">
        <v>64</v>
      </c>
      <c r="W875" t="s">
        <v>40</v>
      </c>
      <c r="X875" s="4">
        <v>49578</v>
      </c>
      <c r="Y875">
        <v>3</v>
      </c>
      <c r="Z875" t="s">
        <v>90</v>
      </c>
      <c r="AA875" s="79" t="s">
        <v>3012</v>
      </c>
    </row>
    <row r="876" spans="1:27" x14ac:dyDescent="0.3">
      <c r="A876" t="s">
        <v>2462</v>
      </c>
      <c r="B876" t="s">
        <v>2463</v>
      </c>
      <c r="C876" s="2">
        <v>45867</v>
      </c>
      <c r="D876" s="13" t="s">
        <v>2972</v>
      </c>
      <c r="E876" t="s">
        <v>140</v>
      </c>
      <c r="F876" t="s">
        <v>28</v>
      </c>
      <c r="G876">
        <v>21</v>
      </c>
      <c r="H876" t="s">
        <v>2984</v>
      </c>
      <c r="I876" t="s">
        <v>2963</v>
      </c>
      <c r="J876" t="s">
        <v>48</v>
      </c>
      <c r="K876" t="s">
        <v>88</v>
      </c>
      <c r="L876" t="s">
        <v>32</v>
      </c>
      <c r="M876" t="s">
        <v>33</v>
      </c>
      <c r="N876" t="s">
        <v>62</v>
      </c>
      <c r="O876" t="s">
        <v>72</v>
      </c>
      <c r="P876" s="4">
        <v>3634</v>
      </c>
      <c r="Q876" t="s">
        <v>36</v>
      </c>
      <c r="R876" s="4">
        <v>9266</v>
      </c>
      <c r="S876" t="s">
        <v>52</v>
      </c>
      <c r="T876" t="s">
        <v>38</v>
      </c>
      <c r="U876">
        <v>11</v>
      </c>
      <c r="V876" t="s">
        <v>64</v>
      </c>
      <c r="W876" t="s">
        <v>40</v>
      </c>
      <c r="X876" s="4">
        <v>48008</v>
      </c>
      <c r="Y876">
        <v>3</v>
      </c>
      <c r="Z876" t="s">
        <v>90</v>
      </c>
      <c r="AA876" s="79" t="s">
        <v>3012</v>
      </c>
    </row>
    <row r="877" spans="1:27" x14ac:dyDescent="0.3">
      <c r="A877" t="s">
        <v>2465</v>
      </c>
      <c r="B877" t="s">
        <v>2466</v>
      </c>
      <c r="C877" s="2">
        <v>45904</v>
      </c>
      <c r="D877" s="13" t="s">
        <v>2977</v>
      </c>
      <c r="E877" t="s">
        <v>85</v>
      </c>
      <c r="F877" t="s">
        <v>46</v>
      </c>
      <c r="G877">
        <v>48</v>
      </c>
      <c r="H877" t="s">
        <v>2981</v>
      </c>
      <c r="I877" t="s">
        <v>2964</v>
      </c>
      <c r="J877" t="s">
        <v>48</v>
      </c>
      <c r="K877" t="s">
        <v>113</v>
      </c>
      <c r="L877" t="s">
        <v>61</v>
      </c>
      <c r="M877" t="s">
        <v>71</v>
      </c>
      <c r="N877" t="s">
        <v>34</v>
      </c>
      <c r="O877" t="s">
        <v>72</v>
      </c>
      <c r="P877" s="4">
        <v>4260</v>
      </c>
      <c r="Q877" t="s">
        <v>51</v>
      </c>
      <c r="R877" s="4">
        <v>8152</v>
      </c>
      <c r="S877" t="s">
        <v>37</v>
      </c>
      <c r="T877" t="s">
        <v>89</v>
      </c>
      <c r="U877">
        <v>166</v>
      </c>
      <c r="V877" t="s">
        <v>54</v>
      </c>
      <c r="W877" t="s">
        <v>55</v>
      </c>
      <c r="X877" s="4">
        <v>30860</v>
      </c>
      <c r="Y877">
        <v>4</v>
      </c>
      <c r="Z877" t="s">
        <v>41</v>
      </c>
      <c r="AA877" s="79" t="s">
        <v>3013</v>
      </c>
    </row>
    <row r="878" spans="1:27" x14ac:dyDescent="0.3">
      <c r="A878" t="s">
        <v>2468</v>
      </c>
      <c r="B878" t="s">
        <v>2469</v>
      </c>
      <c r="C878" s="2">
        <v>45831</v>
      </c>
      <c r="D878" s="13" t="s">
        <v>2969</v>
      </c>
      <c r="E878" t="s">
        <v>45</v>
      </c>
      <c r="F878" t="s">
        <v>46</v>
      </c>
      <c r="G878">
        <v>62</v>
      </c>
      <c r="H878" t="s">
        <v>2983</v>
      </c>
      <c r="I878" t="s">
        <v>79</v>
      </c>
      <c r="J878" t="s">
        <v>87</v>
      </c>
      <c r="K878" t="s">
        <v>80</v>
      </c>
      <c r="L878" t="s">
        <v>61</v>
      </c>
      <c r="M878" t="s">
        <v>81</v>
      </c>
      <c r="N878" t="s">
        <v>62</v>
      </c>
      <c r="O878" t="s">
        <v>50</v>
      </c>
      <c r="P878" s="4">
        <v>12784</v>
      </c>
      <c r="Q878" t="s">
        <v>51</v>
      </c>
      <c r="R878" s="4">
        <v>5033</v>
      </c>
      <c r="S878" t="s">
        <v>37</v>
      </c>
      <c r="T878" t="s">
        <v>74</v>
      </c>
      <c r="U878">
        <v>11</v>
      </c>
      <c r="V878" t="s">
        <v>109</v>
      </c>
      <c r="W878" t="s">
        <v>40</v>
      </c>
      <c r="X878" s="4">
        <v>61429</v>
      </c>
      <c r="Y878">
        <v>2</v>
      </c>
      <c r="Z878" t="s">
        <v>41</v>
      </c>
      <c r="AA878" s="79" t="s">
        <v>3012</v>
      </c>
    </row>
    <row r="879" spans="1:27" x14ac:dyDescent="0.3">
      <c r="A879" t="s">
        <v>2470</v>
      </c>
      <c r="B879" t="s">
        <v>2471</v>
      </c>
      <c r="C879" s="2">
        <v>45935</v>
      </c>
      <c r="D879" s="13" t="s">
        <v>2979</v>
      </c>
      <c r="E879" t="s">
        <v>140</v>
      </c>
      <c r="F879" t="s">
        <v>46</v>
      </c>
      <c r="G879">
        <v>40</v>
      </c>
      <c r="H879" t="s">
        <v>2981</v>
      </c>
      <c r="I879" t="s">
        <v>79</v>
      </c>
      <c r="J879" t="s">
        <v>48</v>
      </c>
      <c r="K879" t="s">
        <v>80</v>
      </c>
      <c r="L879" t="s">
        <v>61</v>
      </c>
      <c r="M879" t="s">
        <v>33</v>
      </c>
      <c r="N879" t="s">
        <v>62</v>
      </c>
      <c r="O879" t="s">
        <v>35</v>
      </c>
      <c r="P879" s="4">
        <v>12875</v>
      </c>
      <c r="Q879" t="s">
        <v>141</v>
      </c>
      <c r="R879" s="4">
        <v>3511</v>
      </c>
      <c r="S879" t="s">
        <v>52</v>
      </c>
      <c r="T879" t="s">
        <v>38</v>
      </c>
      <c r="U879">
        <v>16</v>
      </c>
      <c r="V879" t="s">
        <v>64</v>
      </c>
      <c r="W879" t="s">
        <v>40</v>
      </c>
      <c r="X879" s="4">
        <v>20949</v>
      </c>
      <c r="Y879">
        <v>5</v>
      </c>
      <c r="Z879" t="s">
        <v>41</v>
      </c>
      <c r="AA879" s="79" t="s">
        <v>3013</v>
      </c>
    </row>
    <row r="880" spans="1:27" x14ac:dyDescent="0.3">
      <c r="A880" t="s">
        <v>2472</v>
      </c>
      <c r="B880" t="s">
        <v>2473</v>
      </c>
      <c r="C880" s="2">
        <v>45915</v>
      </c>
      <c r="D880" s="13" t="s">
        <v>2977</v>
      </c>
      <c r="E880" t="s">
        <v>140</v>
      </c>
      <c r="F880" t="s">
        <v>46</v>
      </c>
      <c r="G880">
        <v>47</v>
      </c>
      <c r="H880" t="s">
        <v>2981</v>
      </c>
      <c r="I880" t="s">
        <v>2962</v>
      </c>
      <c r="J880" t="s">
        <v>48</v>
      </c>
      <c r="K880" t="s">
        <v>80</v>
      </c>
      <c r="L880" t="s">
        <v>61</v>
      </c>
      <c r="M880" t="s">
        <v>81</v>
      </c>
      <c r="N880" t="s">
        <v>62</v>
      </c>
      <c r="O880" t="s">
        <v>50</v>
      </c>
      <c r="P880" s="4">
        <v>8327</v>
      </c>
      <c r="Q880" t="s">
        <v>141</v>
      </c>
      <c r="R880" s="4">
        <v>6295</v>
      </c>
      <c r="S880" t="s">
        <v>52</v>
      </c>
      <c r="T880" t="s">
        <v>89</v>
      </c>
      <c r="U880">
        <v>167</v>
      </c>
      <c r="V880" t="s">
        <v>64</v>
      </c>
      <c r="W880" t="s">
        <v>40</v>
      </c>
      <c r="X880" s="4">
        <v>48252</v>
      </c>
      <c r="Y880">
        <v>2</v>
      </c>
      <c r="Z880" t="s">
        <v>90</v>
      </c>
      <c r="AA880" s="79" t="s">
        <v>3012</v>
      </c>
    </row>
    <row r="881" spans="1:27" x14ac:dyDescent="0.3">
      <c r="A881" t="s">
        <v>2475</v>
      </c>
      <c r="B881" t="s">
        <v>2476</v>
      </c>
      <c r="C881" s="2">
        <v>46011</v>
      </c>
      <c r="D881" s="13" t="s">
        <v>2975</v>
      </c>
      <c r="E881" t="s">
        <v>105</v>
      </c>
      <c r="F881" t="s">
        <v>46</v>
      </c>
      <c r="G881">
        <v>72</v>
      </c>
      <c r="H881" t="s">
        <v>2983</v>
      </c>
      <c r="I881" t="s">
        <v>2962</v>
      </c>
      <c r="J881" t="s">
        <v>107</v>
      </c>
      <c r="K881" t="s">
        <v>88</v>
      </c>
      <c r="L881" t="s">
        <v>32</v>
      </c>
      <c r="M881" t="s">
        <v>33</v>
      </c>
      <c r="N881" t="s">
        <v>62</v>
      </c>
      <c r="O881" t="s">
        <v>50</v>
      </c>
      <c r="P881" s="4">
        <v>11121</v>
      </c>
      <c r="Q881" t="s">
        <v>141</v>
      </c>
      <c r="R881" s="4">
        <v>6843</v>
      </c>
      <c r="S881" t="s">
        <v>37</v>
      </c>
      <c r="T881" t="s">
        <v>53</v>
      </c>
      <c r="U881">
        <v>110</v>
      </c>
      <c r="V881" t="s">
        <v>64</v>
      </c>
      <c r="W881" t="s">
        <v>55</v>
      </c>
      <c r="X881" s="4">
        <v>26532</v>
      </c>
      <c r="Y881">
        <v>2</v>
      </c>
      <c r="Z881" t="s">
        <v>90</v>
      </c>
      <c r="AA881" s="79" t="s">
        <v>3012</v>
      </c>
    </row>
    <row r="882" spans="1:27" x14ac:dyDescent="0.3">
      <c r="A882" t="s">
        <v>2478</v>
      </c>
      <c r="B882" t="s">
        <v>2479</v>
      </c>
      <c r="C882" s="2">
        <v>45969</v>
      </c>
      <c r="D882" s="13" t="s">
        <v>2970</v>
      </c>
      <c r="E882" t="s">
        <v>105</v>
      </c>
      <c r="F882" t="s">
        <v>28</v>
      </c>
      <c r="G882">
        <v>49</v>
      </c>
      <c r="H882" t="s">
        <v>2981</v>
      </c>
      <c r="I882" t="s">
        <v>2964</v>
      </c>
      <c r="J882" t="s">
        <v>48</v>
      </c>
      <c r="K882" t="s">
        <v>88</v>
      </c>
      <c r="L882" t="s">
        <v>32</v>
      </c>
      <c r="M882" t="s">
        <v>33</v>
      </c>
      <c r="N882" t="s">
        <v>34</v>
      </c>
      <c r="O882" t="s">
        <v>50</v>
      </c>
      <c r="P882" s="4">
        <v>19617</v>
      </c>
      <c r="Q882" t="s">
        <v>36</v>
      </c>
      <c r="R882" s="4">
        <v>4005</v>
      </c>
      <c r="S882" t="s">
        <v>37</v>
      </c>
      <c r="T882" t="s">
        <v>74</v>
      </c>
      <c r="U882">
        <v>149</v>
      </c>
      <c r="V882" t="s">
        <v>64</v>
      </c>
      <c r="W882" t="s">
        <v>55</v>
      </c>
      <c r="X882" s="4">
        <v>60670</v>
      </c>
      <c r="Y882">
        <v>4</v>
      </c>
      <c r="Z882" t="s">
        <v>90</v>
      </c>
      <c r="AA882" s="79" t="s">
        <v>3013</v>
      </c>
    </row>
    <row r="883" spans="1:27" x14ac:dyDescent="0.3">
      <c r="A883" t="s">
        <v>2480</v>
      </c>
      <c r="B883" t="s">
        <v>2481</v>
      </c>
      <c r="C883" s="2">
        <v>45698</v>
      </c>
      <c r="D883" s="13" t="s">
        <v>2968</v>
      </c>
      <c r="E883" t="s">
        <v>151</v>
      </c>
      <c r="F883" t="s">
        <v>28</v>
      </c>
      <c r="G883">
        <v>51</v>
      </c>
      <c r="H883" t="s">
        <v>2981</v>
      </c>
      <c r="I883" t="s">
        <v>2962</v>
      </c>
      <c r="J883" t="s">
        <v>30</v>
      </c>
      <c r="K883" t="s">
        <v>88</v>
      </c>
      <c r="L883" t="s">
        <v>32</v>
      </c>
      <c r="M883" t="s">
        <v>81</v>
      </c>
      <c r="N883" t="s">
        <v>34</v>
      </c>
      <c r="O883" t="s">
        <v>35</v>
      </c>
      <c r="P883" s="4">
        <v>8289</v>
      </c>
      <c r="Q883" t="s">
        <v>141</v>
      </c>
      <c r="R883" s="4">
        <v>8895</v>
      </c>
      <c r="S883" t="s">
        <v>37</v>
      </c>
      <c r="T883" t="s">
        <v>89</v>
      </c>
      <c r="U883">
        <v>122</v>
      </c>
      <c r="V883" t="s">
        <v>64</v>
      </c>
      <c r="W883" t="s">
        <v>101</v>
      </c>
      <c r="X883" s="4">
        <v>19867</v>
      </c>
      <c r="Y883">
        <v>1</v>
      </c>
      <c r="Z883" t="s">
        <v>41</v>
      </c>
      <c r="AA883" s="79" t="s">
        <v>3012</v>
      </c>
    </row>
    <row r="884" spans="1:27" x14ac:dyDescent="0.3">
      <c r="A884" t="s">
        <v>2482</v>
      </c>
      <c r="B884" t="s">
        <v>2483</v>
      </c>
      <c r="C884" s="2">
        <v>45727</v>
      </c>
      <c r="D884" s="13" t="s">
        <v>2971</v>
      </c>
      <c r="E884" t="s">
        <v>105</v>
      </c>
      <c r="F884" t="s">
        <v>28</v>
      </c>
      <c r="G884">
        <v>39</v>
      </c>
      <c r="H884" t="s">
        <v>2981</v>
      </c>
      <c r="I884" t="s">
        <v>2964</v>
      </c>
      <c r="J884" t="s">
        <v>48</v>
      </c>
      <c r="K884" t="s">
        <v>113</v>
      </c>
      <c r="L884" t="s">
        <v>61</v>
      </c>
      <c r="M884" t="s">
        <v>81</v>
      </c>
      <c r="N884" t="s">
        <v>49</v>
      </c>
      <c r="O884" t="s">
        <v>72</v>
      </c>
      <c r="P884" s="4">
        <v>2863</v>
      </c>
      <c r="Q884" t="s">
        <v>141</v>
      </c>
      <c r="R884" s="4">
        <v>4463</v>
      </c>
      <c r="S884" t="s">
        <v>37</v>
      </c>
      <c r="T884" t="s">
        <v>89</v>
      </c>
      <c r="U884">
        <v>53</v>
      </c>
      <c r="V884" t="s">
        <v>64</v>
      </c>
      <c r="W884" t="s">
        <v>40</v>
      </c>
      <c r="X884" s="4">
        <v>25794</v>
      </c>
      <c r="Y884">
        <v>3</v>
      </c>
      <c r="Z884" t="s">
        <v>41</v>
      </c>
      <c r="AA884" s="79" t="s">
        <v>3012</v>
      </c>
    </row>
    <row r="885" spans="1:27" x14ac:dyDescent="0.3">
      <c r="A885" t="s">
        <v>2484</v>
      </c>
      <c r="B885" t="s">
        <v>2485</v>
      </c>
      <c r="C885" s="2">
        <v>45692</v>
      </c>
      <c r="D885" s="13" t="s">
        <v>2968</v>
      </c>
      <c r="E885" t="s">
        <v>99</v>
      </c>
      <c r="F885" t="s">
        <v>46</v>
      </c>
      <c r="G885">
        <v>46</v>
      </c>
      <c r="H885" t="s">
        <v>2981</v>
      </c>
      <c r="I885" t="s">
        <v>79</v>
      </c>
      <c r="J885" t="s">
        <v>107</v>
      </c>
      <c r="K885" t="s">
        <v>88</v>
      </c>
      <c r="L885" t="s">
        <v>32</v>
      </c>
      <c r="M885" t="s">
        <v>33</v>
      </c>
      <c r="N885" t="s">
        <v>34</v>
      </c>
      <c r="O885" t="s">
        <v>35</v>
      </c>
      <c r="P885" s="4">
        <v>2688</v>
      </c>
      <c r="Q885" t="s">
        <v>141</v>
      </c>
      <c r="R885" s="4">
        <v>4783</v>
      </c>
      <c r="S885" t="s">
        <v>37</v>
      </c>
      <c r="T885" t="s">
        <v>38</v>
      </c>
      <c r="U885">
        <v>91</v>
      </c>
      <c r="V885" t="s">
        <v>64</v>
      </c>
      <c r="W885" t="s">
        <v>55</v>
      </c>
      <c r="X885" s="4">
        <v>41528</v>
      </c>
      <c r="Y885">
        <v>1</v>
      </c>
      <c r="Z885" t="s">
        <v>41</v>
      </c>
      <c r="AA885" s="79" t="s">
        <v>3012</v>
      </c>
    </row>
    <row r="886" spans="1:27" x14ac:dyDescent="0.3">
      <c r="A886" t="s">
        <v>2486</v>
      </c>
      <c r="B886" t="s">
        <v>2487</v>
      </c>
      <c r="C886" s="2">
        <v>45738</v>
      </c>
      <c r="D886" s="13" t="s">
        <v>2971</v>
      </c>
      <c r="E886" t="s">
        <v>140</v>
      </c>
      <c r="F886" t="s">
        <v>46</v>
      </c>
      <c r="G886">
        <v>54</v>
      </c>
      <c r="H886" t="s">
        <v>2981</v>
      </c>
      <c r="I886" t="s">
        <v>2964</v>
      </c>
      <c r="J886" t="s">
        <v>107</v>
      </c>
      <c r="K886" t="s">
        <v>80</v>
      </c>
      <c r="L886" t="s">
        <v>61</v>
      </c>
      <c r="M886" t="s">
        <v>71</v>
      </c>
      <c r="N886" t="s">
        <v>49</v>
      </c>
      <c r="O886" t="s">
        <v>63</v>
      </c>
      <c r="P886" s="4">
        <v>2017</v>
      </c>
      <c r="Q886" t="s">
        <v>141</v>
      </c>
      <c r="R886" s="4">
        <v>6397</v>
      </c>
      <c r="S886" t="s">
        <v>52</v>
      </c>
      <c r="T886" t="s">
        <v>38</v>
      </c>
      <c r="U886">
        <v>58</v>
      </c>
      <c r="V886" t="s">
        <v>54</v>
      </c>
      <c r="W886" t="s">
        <v>40</v>
      </c>
      <c r="X886" s="4">
        <v>11228</v>
      </c>
      <c r="Y886">
        <v>1</v>
      </c>
      <c r="Z886" t="s">
        <v>41</v>
      </c>
      <c r="AA886" s="79" t="s">
        <v>3012</v>
      </c>
    </row>
    <row r="887" spans="1:27" x14ac:dyDescent="0.3">
      <c r="A887" t="s">
        <v>2488</v>
      </c>
      <c r="B887" t="s">
        <v>2489</v>
      </c>
      <c r="C887" s="2">
        <v>45851</v>
      </c>
      <c r="D887" s="13" t="s">
        <v>2972</v>
      </c>
      <c r="E887" t="s">
        <v>27</v>
      </c>
      <c r="F887" t="s">
        <v>46</v>
      </c>
      <c r="G887">
        <v>25</v>
      </c>
      <c r="H887" t="s">
        <v>2984</v>
      </c>
      <c r="I887" t="s">
        <v>2964</v>
      </c>
      <c r="J887" t="s">
        <v>30</v>
      </c>
      <c r="K887" t="s">
        <v>113</v>
      </c>
      <c r="L887" t="s">
        <v>61</v>
      </c>
      <c r="M887" t="s">
        <v>33</v>
      </c>
      <c r="N887" t="s">
        <v>62</v>
      </c>
      <c r="O887" t="s">
        <v>35</v>
      </c>
      <c r="P887" s="4">
        <v>0</v>
      </c>
      <c r="Q887" t="s">
        <v>141</v>
      </c>
      <c r="R887" s="4">
        <v>6309</v>
      </c>
      <c r="S887" t="s">
        <v>52</v>
      </c>
      <c r="T887" t="s">
        <v>89</v>
      </c>
      <c r="U887">
        <v>118</v>
      </c>
      <c r="V887" t="s">
        <v>64</v>
      </c>
      <c r="W887" t="s">
        <v>101</v>
      </c>
      <c r="X887" s="4">
        <v>48526</v>
      </c>
      <c r="Y887">
        <v>3</v>
      </c>
      <c r="Z887" t="s">
        <v>90</v>
      </c>
      <c r="AA887" s="79" t="s">
        <v>3012</v>
      </c>
    </row>
    <row r="888" spans="1:27" x14ac:dyDescent="0.3">
      <c r="A888" t="s">
        <v>2491</v>
      </c>
      <c r="B888" t="s">
        <v>2492</v>
      </c>
      <c r="C888" s="2">
        <v>45676</v>
      </c>
      <c r="D888" s="13" t="s">
        <v>2974</v>
      </c>
      <c r="E888" t="s">
        <v>27</v>
      </c>
      <c r="F888" t="s">
        <v>46</v>
      </c>
      <c r="G888">
        <v>36</v>
      </c>
      <c r="H888" t="s">
        <v>2981</v>
      </c>
      <c r="I888" t="s">
        <v>2964</v>
      </c>
      <c r="J888" t="s">
        <v>48</v>
      </c>
      <c r="K888" t="s">
        <v>113</v>
      </c>
      <c r="L888" t="s">
        <v>61</v>
      </c>
      <c r="M888" t="s">
        <v>81</v>
      </c>
      <c r="N888" t="s">
        <v>62</v>
      </c>
      <c r="O888" t="s">
        <v>50</v>
      </c>
      <c r="P888" s="4">
        <v>18164</v>
      </c>
      <c r="Q888" t="s">
        <v>141</v>
      </c>
      <c r="R888" s="4">
        <v>9605</v>
      </c>
      <c r="S888" t="s">
        <v>37</v>
      </c>
      <c r="T888" t="s">
        <v>74</v>
      </c>
      <c r="U888">
        <v>176</v>
      </c>
      <c r="V888" t="s">
        <v>64</v>
      </c>
      <c r="W888" t="s">
        <v>55</v>
      </c>
      <c r="X888" s="4">
        <v>27954</v>
      </c>
      <c r="Y888">
        <v>3</v>
      </c>
      <c r="Z888" t="s">
        <v>90</v>
      </c>
      <c r="AA888" s="79" t="s">
        <v>3012</v>
      </c>
    </row>
    <row r="889" spans="1:27" x14ac:dyDescent="0.3">
      <c r="A889" t="s">
        <v>2493</v>
      </c>
      <c r="B889" t="s">
        <v>2494</v>
      </c>
      <c r="C889" s="2">
        <v>46011</v>
      </c>
      <c r="D889" s="13" t="s">
        <v>2975</v>
      </c>
      <c r="E889" t="s">
        <v>151</v>
      </c>
      <c r="F889" t="s">
        <v>28</v>
      </c>
      <c r="G889">
        <v>47</v>
      </c>
      <c r="H889" t="s">
        <v>2981</v>
      </c>
      <c r="I889" t="s">
        <v>2964</v>
      </c>
      <c r="J889" t="s">
        <v>30</v>
      </c>
      <c r="K889" t="s">
        <v>88</v>
      </c>
      <c r="L889" t="s">
        <v>32</v>
      </c>
      <c r="M889" t="s">
        <v>71</v>
      </c>
      <c r="N889" t="s">
        <v>49</v>
      </c>
      <c r="O889" t="s">
        <v>50</v>
      </c>
      <c r="P889" s="4">
        <v>4969</v>
      </c>
      <c r="Q889" t="s">
        <v>141</v>
      </c>
      <c r="R889" s="4">
        <v>4937</v>
      </c>
      <c r="S889" t="s">
        <v>37</v>
      </c>
      <c r="T889" t="s">
        <v>74</v>
      </c>
      <c r="U889">
        <v>71</v>
      </c>
      <c r="V889" t="s">
        <v>64</v>
      </c>
      <c r="W889" t="s">
        <v>55</v>
      </c>
      <c r="X889" s="4">
        <v>15123</v>
      </c>
      <c r="Y889">
        <v>2</v>
      </c>
      <c r="Z889" t="s">
        <v>41</v>
      </c>
      <c r="AA889" s="79" t="s">
        <v>3012</v>
      </c>
    </row>
    <row r="890" spans="1:27" x14ac:dyDescent="0.3">
      <c r="A890" t="s">
        <v>2495</v>
      </c>
      <c r="B890" t="s">
        <v>2496</v>
      </c>
      <c r="C890" s="2">
        <v>45763</v>
      </c>
      <c r="D890" s="13" t="s">
        <v>2978</v>
      </c>
      <c r="E890" t="s">
        <v>151</v>
      </c>
      <c r="F890" t="s">
        <v>46</v>
      </c>
      <c r="G890">
        <v>50</v>
      </c>
      <c r="H890" t="s">
        <v>2981</v>
      </c>
      <c r="I890" t="s">
        <v>79</v>
      </c>
      <c r="J890" t="s">
        <v>107</v>
      </c>
      <c r="K890" t="s">
        <v>80</v>
      </c>
      <c r="L890" t="s">
        <v>61</v>
      </c>
      <c r="M890" t="s">
        <v>33</v>
      </c>
      <c r="N890" t="s">
        <v>34</v>
      </c>
      <c r="O890" t="s">
        <v>50</v>
      </c>
      <c r="P890" s="4">
        <v>5099</v>
      </c>
      <c r="Q890" t="s">
        <v>36</v>
      </c>
      <c r="R890" s="4">
        <v>9348</v>
      </c>
      <c r="S890" t="s">
        <v>37</v>
      </c>
      <c r="T890" t="s">
        <v>53</v>
      </c>
      <c r="U890">
        <v>7</v>
      </c>
      <c r="V890" t="s">
        <v>64</v>
      </c>
      <c r="W890" t="s">
        <v>40</v>
      </c>
      <c r="X890" s="4">
        <v>37383</v>
      </c>
      <c r="Y890">
        <v>4</v>
      </c>
      <c r="Z890" t="s">
        <v>41</v>
      </c>
      <c r="AA890" s="79" t="s">
        <v>3013</v>
      </c>
    </row>
    <row r="891" spans="1:27" x14ac:dyDescent="0.3">
      <c r="A891" t="s">
        <v>2497</v>
      </c>
      <c r="B891" t="s">
        <v>2498</v>
      </c>
      <c r="C891" s="2">
        <v>45659</v>
      </c>
      <c r="D891" s="13" t="s">
        <v>2974</v>
      </c>
      <c r="E891" t="s">
        <v>140</v>
      </c>
      <c r="F891" t="s">
        <v>28</v>
      </c>
      <c r="G891">
        <v>75</v>
      </c>
      <c r="H891" t="s">
        <v>2983</v>
      </c>
      <c r="I891" t="s">
        <v>79</v>
      </c>
      <c r="J891" t="s">
        <v>48</v>
      </c>
      <c r="K891" t="s">
        <v>88</v>
      </c>
      <c r="L891" t="s">
        <v>32</v>
      </c>
      <c r="M891" t="s">
        <v>33</v>
      </c>
      <c r="N891" t="s">
        <v>62</v>
      </c>
      <c r="O891" t="s">
        <v>72</v>
      </c>
      <c r="P891" s="4">
        <v>18172</v>
      </c>
      <c r="Q891" t="s">
        <v>141</v>
      </c>
      <c r="R891" s="4">
        <v>3008</v>
      </c>
      <c r="S891" t="s">
        <v>52</v>
      </c>
      <c r="T891" t="s">
        <v>74</v>
      </c>
      <c r="U891">
        <v>115</v>
      </c>
      <c r="V891" t="s">
        <v>54</v>
      </c>
      <c r="W891" t="s">
        <v>55</v>
      </c>
      <c r="X891" s="4">
        <v>27916</v>
      </c>
      <c r="Y891">
        <v>3</v>
      </c>
      <c r="Z891" t="s">
        <v>41</v>
      </c>
      <c r="AA891" s="79" t="s">
        <v>3012</v>
      </c>
    </row>
    <row r="892" spans="1:27" x14ac:dyDescent="0.3">
      <c r="A892" t="s">
        <v>2500</v>
      </c>
      <c r="B892" t="s">
        <v>2501</v>
      </c>
      <c r="C892" s="2">
        <v>45701</v>
      </c>
      <c r="D892" s="13" t="s">
        <v>2968</v>
      </c>
      <c r="E892" t="s">
        <v>45</v>
      </c>
      <c r="F892" t="s">
        <v>28</v>
      </c>
      <c r="G892">
        <v>47</v>
      </c>
      <c r="H892" t="s">
        <v>2981</v>
      </c>
      <c r="I892" t="s">
        <v>79</v>
      </c>
      <c r="J892" t="s">
        <v>87</v>
      </c>
      <c r="K892" t="s">
        <v>80</v>
      </c>
      <c r="L892" t="s">
        <v>61</v>
      </c>
      <c r="M892" t="s">
        <v>33</v>
      </c>
      <c r="N892" t="s">
        <v>62</v>
      </c>
      <c r="O892" t="s">
        <v>63</v>
      </c>
      <c r="P892" s="4">
        <v>13694</v>
      </c>
      <c r="Q892" t="s">
        <v>73</v>
      </c>
      <c r="R892" s="4">
        <v>4579</v>
      </c>
      <c r="S892" t="s">
        <v>37</v>
      </c>
      <c r="T892" t="s">
        <v>38</v>
      </c>
      <c r="U892">
        <v>89</v>
      </c>
      <c r="V892" t="s">
        <v>54</v>
      </c>
      <c r="W892" t="s">
        <v>101</v>
      </c>
      <c r="X892" s="4">
        <v>41564</v>
      </c>
      <c r="Y892">
        <v>5</v>
      </c>
      <c r="Z892" t="s">
        <v>90</v>
      </c>
      <c r="AA892" s="79" t="s">
        <v>3013</v>
      </c>
    </row>
    <row r="893" spans="1:27" x14ac:dyDescent="0.3">
      <c r="A893" t="s">
        <v>2503</v>
      </c>
      <c r="B893" t="s">
        <v>2504</v>
      </c>
      <c r="C893" s="2">
        <v>45981</v>
      </c>
      <c r="D893" s="13" t="s">
        <v>2970</v>
      </c>
      <c r="E893" t="s">
        <v>99</v>
      </c>
      <c r="F893" t="s">
        <v>28</v>
      </c>
      <c r="G893">
        <v>67</v>
      </c>
      <c r="H893" t="s">
        <v>2983</v>
      </c>
      <c r="I893" t="s">
        <v>2962</v>
      </c>
      <c r="J893" t="s">
        <v>30</v>
      </c>
      <c r="K893" t="s">
        <v>70</v>
      </c>
      <c r="L893" t="s">
        <v>32</v>
      </c>
      <c r="M893" t="s">
        <v>81</v>
      </c>
      <c r="N893" t="s">
        <v>49</v>
      </c>
      <c r="O893" t="s">
        <v>63</v>
      </c>
      <c r="P893" s="4">
        <v>4833</v>
      </c>
      <c r="Q893" t="s">
        <v>141</v>
      </c>
      <c r="R893" s="4">
        <v>4084</v>
      </c>
      <c r="S893" t="s">
        <v>52</v>
      </c>
      <c r="T893" t="s">
        <v>53</v>
      </c>
      <c r="U893">
        <v>155</v>
      </c>
      <c r="V893" t="s">
        <v>64</v>
      </c>
      <c r="W893" t="s">
        <v>40</v>
      </c>
      <c r="X893" s="4">
        <v>25194</v>
      </c>
      <c r="Y893">
        <v>2</v>
      </c>
      <c r="Z893" t="s">
        <v>90</v>
      </c>
      <c r="AA893" s="79" t="s">
        <v>3012</v>
      </c>
    </row>
    <row r="894" spans="1:27" x14ac:dyDescent="0.3">
      <c r="A894" t="s">
        <v>2505</v>
      </c>
      <c r="B894" t="s">
        <v>2506</v>
      </c>
      <c r="C894" s="2">
        <v>45769</v>
      </c>
      <c r="D894" s="13" t="s">
        <v>2978</v>
      </c>
      <c r="E894" t="s">
        <v>99</v>
      </c>
      <c r="F894" t="s">
        <v>46</v>
      </c>
      <c r="G894">
        <v>45</v>
      </c>
      <c r="H894" t="s">
        <v>2981</v>
      </c>
      <c r="I894" t="s">
        <v>2962</v>
      </c>
      <c r="J894" t="s">
        <v>48</v>
      </c>
      <c r="K894" t="s">
        <v>70</v>
      </c>
      <c r="L894" t="s">
        <v>32</v>
      </c>
      <c r="M894" t="s">
        <v>71</v>
      </c>
      <c r="N894" t="s">
        <v>34</v>
      </c>
      <c r="O894" t="s">
        <v>50</v>
      </c>
      <c r="P894" s="4">
        <v>1978</v>
      </c>
      <c r="Q894" t="s">
        <v>141</v>
      </c>
      <c r="R894" s="4">
        <v>9503</v>
      </c>
      <c r="S894" t="s">
        <v>52</v>
      </c>
      <c r="T894" t="s">
        <v>89</v>
      </c>
      <c r="U894">
        <v>92</v>
      </c>
      <c r="V894" t="s">
        <v>64</v>
      </c>
      <c r="W894" t="s">
        <v>101</v>
      </c>
      <c r="X894" s="4">
        <v>10742</v>
      </c>
      <c r="Y894">
        <v>3</v>
      </c>
      <c r="Z894" t="s">
        <v>41</v>
      </c>
      <c r="AA894" s="79" t="s">
        <v>3012</v>
      </c>
    </row>
    <row r="895" spans="1:27" x14ac:dyDescent="0.3">
      <c r="A895" t="s">
        <v>2507</v>
      </c>
      <c r="B895" t="s">
        <v>2508</v>
      </c>
      <c r="C895" s="2">
        <v>45817</v>
      </c>
      <c r="D895" s="13" t="s">
        <v>2969</v>
      </c>
      <c r="E895" t="s">
        <v>85</v>
      </c>
      <c r="F895" t="s">
        <v>28</v>
      </c>
      <c r="G895">
        <v>29</v>
      </c>
      <c r="H895" t="s">
        <v>2984</v>
      </c>
      <c r="I895" t="s">
        <v>2962</v>
      </c>
      <c r="J895" t="s">
        <v>30</v>
      </c>
      <c r="K895" t="s">
        <v>70</v>
      </c>
      <c r="L895" t="s">
        <v>32</v>
      </c>
      <c r="M895" t="s">
        <v>81</v>
      </c>
      <c r="N895" t="s">
        <v>49</v>
      </c>
      <c r="O895" t="s">
        <v>35</v>
      </c>
      <c r="P895" s="4">
        <v>4458</v>
      </c>
      <c r="Q895" t="s">
        <v>36</v>
      </c>
      <c r="R895" s="4">
        <v>6960</v>
      </c>
      <c r="S895" t="s">
        <v>37</v>
      </c>
      <c r="T895" t="s">
        <v>89</v>
      </c>
      <c r="U895">
        <v>43</v>
      </c>
      <c r="V895" t="s">
        <v>64</v>
      </c>
      <c r="W895" t="s">
        <v>40</v>
      </c>
      <c r="X895" s="4">
        <v>17812</v>
      </c>
      <c r="Y895">
        <v>5</v>
      </c>
      <c r="Z895" t="s">
        <v>41</v>
      </c>
      <c r="AA895" s="79" t="s">
        <v>3013</v>
      </c>
    </row>
    <row r="896" spans="1:27" x14ac:dyDescent="0.3">
      <c r="A896" t="s">
        <v>2509</v>
      </c>
      <c r="B896" t="s">
        <v>2510</v>
      </c>
      <c r="C896" s="2">
        <v>45989</v>
      </c>
      <c r="D896" s="13" t="s">
        <v>2970</v>
      </c>
      <c r="E896" t="s">
        <v>45</v>
      </c>
      <c r="F896" t="s">
        <v>46</v>
      </c>
      <c r="G896">
        <v>30</v>
      </c>
      <c r="H896" t="s">
        <v>2984</v>
      </c>
      <c r="I896" t="s">
        <v>2964</v>
      </c>
      <c r="J896" t="s">
        <v>107</v>
      </c>
      <c r="K896" t="s">
        <v>113</v>
      </c>
      <c r="L896" t="s">
        <v>61</v>
      </c>
      <c r="M896" t="s">
        <v>33</v>
      </c>
      <c r="N896" t="s">
        <v>34</v>
      </c>
      <c r="O896" t="s">
        <v>72</v>
      </c>
      <c r="P896" s="4">
        <v>13644</v>
      </c>
      <c r="Q896" t="s">
        <v>36</v>
      </c>
      <c r="R896" s="4">
        <v>1091</v>
      </c>
      <c r="S896" t="s">
        <v>52</v>
      </c>
      <c r="T896" t="s">
        <v>38</v>
      </c>
      <c r="U896">
        <v>89</v>
      </c>
      <c r="V896" t="s">
        <v>64</v>
      </c>
      <c r="W896" t="s">
        <v>55</v>
      </c>
      <c r="X896" s="4">
        <v>31864</v>
      </c>
      <c r="Y896">
        <v>1</v>
      </c>
      <c r="Z896" t="s">
        <v>41</v>
      </c>
      <c r="AA896" s="79" t="s">
        <v>3012</v>
      </c>
    </row>
    <row r="897" spans="1:27" x14ac:dyDescent="0.3">
      <c r="A897" t="s">
        <v>2511</v>
      </c>
      <c r="B897" t="s">
        <v>2512</v>
      </c>
      <c r="C897" s="2">
        <v>45844</v>
      </c>
      <c r="D897" s="13" t="s">
        <v>2972</v>
      </c>
      <c r="E897" t="s">
        <v>151</v>
      </c>
      <c r="F897" t="s">
        <v>46</v>
      </c>
      <c r="G897">
        <v>28</v>
      </c>
      <c r="H897" t="s">
        <v>2984</v>
      </c>
      <c r="I897" t="s">
        <v>79</v>
      </c>
      <c r="J897" t="s">
        <v>107</v>
      </c>
      <c r="K897" t="s">
        <v>113</v>
      </c>
      <c r="L897" t="s">
        <v>61</v>
      </c>
      <c r="M897" t="s">
        <v>33</v>
      </c>
      <c r="N897" t="s">
        <v>49</v>
      </c>
      <c r="O897" t="s">
        <v>35</v>
      </c>
      <c r="P897" s="4">
        <v>2022</v>
      </c>
      <c r="Q897" t="s">
        <v>51</v>
      </c>
      <c r="R897" s="4">
        <v>681</v>
      </c>
      <c r="S897" t="s">
        <v>52</v>
      </c>
      <c r="T897" t="s">
        <v>53</v>
      </c>
      <c r="U897">
        <v>153</v>
      </c>
      <c r="V897" t="s">
        <v>64</v>
      </c>
      <c r="W897" t="s">
        <v>40</v>
      </c>
      <c r="X897" s="4">
        <v>47794</v>
      </c>
      <c r="Y897">
        <v>2</v>
      </c>
      <c r="Z897" t="s">
        <v>41</v>
      </c>
      <c r="AA897" s="79" t="s">
        <v>3012</v>
      </c>
    </row>
    <row r="898" spans="1:27" x14ac:dyDescent="0.3">
      <c r="A898" t="s">
        <v>2513</v>
      </c>
      <c r="B898" t="s">
        <v>2514</v>
      </c>
      <c r="C898" s="2">
        <v>45864</v>
      </c>
      <c r="D898" s="13" t="s">
        <v>2972</v>
      </c>
      <c r="E898" t="s">
        <v>105</v>
      </c>
      <c r="F898" t="s">
        <v>46</v>
      </c>
      <c r="G898">
        <v>22</v>
      </c>
      <c r="H898" t="s">
        <v>2984</v>
      </c>
      <c r="I898" t="s">
        <v>79</v>
      </c>
      <c r="J898" t="s">
        <v>87</v>
      </c>
      <c r="K898" t="s">
        <v>88</v>
      </c>
      <c r="L898" t="s">
        <v>32</v>
      </c>
      <c r="M898" t="s">
        <v>71</v>
      </c>
      <c r="N898" t="s">
        <v>34</v>
      </c>
      <c r="O898" t="s">
        <v>72</v>
      </c>
      <c r="P898" s="4">
        <v>5014</v>
      </c>
      <c r="Q898" t="s">
        <v>141</v>
      </c>
      <c r="R898" s="4">
        <v>4697</v>
      </c>
      <c r="S898" t="s">
        <v>52</v>
      </c>
      <c r="T898" t="s">
        <v>89</v>
      </c>
      <c r="U898">
        <v>143</v>
      </c>
      <c r="V898" t="s">
        <v>64</v>
      </c>
      <c r="W898" t="s">
        <v>101</v>
      </c>
      <c r="X898" s="4">
        <v>40655</v>
      </c>
      <c r="Y898">
        <v>2</v>
      </c>
      <c r="Z898" t="s">
        <v>41</v>
      </c>
      <c r="AA898" s="79" t="s">
        <v>3012</v>
      </c>
    </row>
    <row r="899" spans="1:27" x14ac:dyDescent="0.3">
      <c r="A899" t="s">
        <v>2515</v>
      </c>
      <c r="B899" t="s">
        <v>2516</v>
      </c>
      <c r="C899" s="2">
        <v>45748</v>
      </c>
      <c r="D899" s="13" t="s">
        <v>2978</v>
      </c>
      <c r="E899" t="s">
        <v>27</v>
      </c>
      <c r="F899" t="s">
        <v>46</v>
      </c>
      <c r="G899">
        <v>60</v>
      </c>
      <c r="H899" t="s">
        <v>2983</v>
      </c>
      <c r="I899" t="s">
        <v>2962</v>
      </c>
      <c r="J899" t="s">
        <v>107</v>
      </c>
      <c r="K899" t="s">
        <v>88</v>
      </c>
      <c r="L899" t="s">
        <v>32</v>
      </c>
      <c r="M899" t="s">
        <v>81</v>
      </c>
      <c r="N899" t="s">
        <v>34</v>
      </c>
      <c r="O899" t="s">
        <v>50</v>
      </c>
      <c r="P899" s="4">
        <v>0</v>
      </c>
      <c r="Q899" t="s">
        <v>51</v>
      </c>
      <c r="R899" s="4">
        <v>1102</v>
      </c>
      <c r="S899" t="s">
        <v>52</v>
      </c>
      <c r="T899" t="s">
        <v>38</v>
      </c>
      <c r="U899">
        <v>42</v>
      </c>
      <c r="V899" t="s">
        <v>64</v>
      </c>
      <c r="W899" t="s">
        <v>40</v>
      </c>
      <c r="X899" s="4">
        <v>28126</v>
      </c>
      <c r="Y899">
        <v>3</v>
      </c>
      <c r="Z899" t="s">
        <v>41</v>
      </c>
      <c r="AA899" s="79" t="s">
        <v>3012</v>
      </c>
    </row>
    <row r="900" spans="1:27" x14ac:dyDescent="0.3">
      <c r="A900" t="s">
        <v>2518</v>
      </c>
      <c r="B900" t="s">
        <v>2519</v>
      </c>
      <c r="C900" s="2">
        <v>45846</v>
      </c>
      <c r="D900" s="13" t="s">
        <v>2972</v>
      </c>
      <c r="E900" t="s">
        <v>99</v>
      </c>
      <c r="F900" t="s">
        <v>28</v>
      </c>
      <c r="G900">
        <v>34</v>
      </c>
      <c r="H900" t="s">
        <v>2984</v>
      </c>
      <c r="I900" t="s">
        <v>2963</v>
      </c>
      <c r="J900" t="s">
        <v>87</v>
      </c>
      <c r="K900" t="s">
        <v>113</v>
      </c>
      <c r="L900" t="s">
        <v>61</v>
      </c>
      <c r="M900" t="s">
        <v>71</v>
      </c>
      <c r="N900" t="s">
        <v>62</v>
      </c>
      <c r="O900" t="s">
        <v>35</v>
      </c>
      <c r="P900" s="4">
        <v>16890</v>
      </c>
      <c r="Q900" t="s">
        <v>51</v>
      </c>
      <c r="R900" s="4">
        <v>667</v>
      </c>
      <c r="S900" t="s">
        <v>37</v>
      </c>
      <c r="T900" t="s">
        <v>89</v>
      </c>
      <c r="U900">
        <v>35</v>
      </c>
      <c r="V900" t="s">
        <v>109</v>
      </c>
      <c r="W900" t="s">
        <v>55</v>
      </c>
      <c r="X900" s="4">
        <v>44778</v>
      </c>
      <c r="Y900">
        <v>1</v>
      </c>
      <c r="Z900" t="s">
        <v>41</v>
      </c>
      <c r="AA900" s="79" t="s">
        <v>3012</v>
      </c>
    </row>
    <row r="901" spans="1:27" x14ac:dyDescent="0.3">
      <c r="A901" t="s">
        <v>2520</v>
      </c>
      <c r="B901" t="s">
        <v>2521</v>
      </c>
      <c r="C901" s="2">
        <v>45921</v>
      </c>
      <c r="D901" s="13" t="s">
        <v>2977</v>
      </c>
      <c r="E901" t="s">
        <v>85</v>
      </c>
      <c r="F901" t="s">
        <v>46</v>
      </c>
      <c r="G901">
        <v>70</v>
      </c>
      <c r="H901" t="s">
        <v>2983</v>
      </c>
      <c r="I901" t="s">
        <v>2963</v>
      </c>
      <c r="J901" t="s">
        <v>107</v>
      </c>
      <c r="K901" t="s">
        <v>70</v>
      </c>
      <c r="L901" t="s">
        <v>32</v>
      </c>
      <c r="M901" t="s">
        <v>81</v>
      </c>
      <c r="N901" t="s">
        <v>34</v>
      </c>
      <c r="O901" t="s">
        <v>35</v>
      </c>
      <c r="P901" s="4">
        <v>13110</v>
      </c>
      <c r="Q901" t="s">
        <v>73</v>
      </c>
      <c r="R901" s="4">
        <v>4963</v>
      </c>
      <c r="S901" t="s">
        <v>37</v>
      </c>
      <c r="T901" t="s">
        <v>74</v>
      </c>
      <c r="U901">
        <v>113</v>
      </c>
      <c r="V901" t="s">
        <v>64</v>
      </c>
      <c r="W901" t="s">
        <v>40</v>
      </c>
      <c r="X901" s="4">
        <v>42999</v>
      </c>
      <c r="Y901">
        <v>3</v>
      </c>
      <c r="Z901" t="s">
        <v>90</v>
      </c>
      <c r="AA901" s="79" t="s">
        <v>3012</v>
      </c>
    </row>
    <row r="902" spans="1:27" x14ac:dyDescent="0.3">
      <c r="A902" t="s">
        <v>2523</v>
      </c>
      <c r="B902" t="s">
        <v>2524</v>
      </c>
      <c r="C902" s="2">
        <v>46001</v>
      </c>
      <c r="D902" s="13" t="s">
        <v>2975</v>
      </c>
      <c r="E902" t="s">
        <v>68</v>
      </c>
      <c r="F902" s="6" t="s">
        <v>2966</v>
      </c>
      <c r="G902">
        <v>68</v>
      </c>
      <c r="H902" t="s">
        <v>2983</v>
      </c>
      <c r="I902" t="s">
        <v>2964</v>
      </c>
      <c r="J902" t="s">
        <v>107</v>
      </c>
      <c r="K902" t="s">
        <v>88</v>
      </c>
      <c r="L902" t="s">
        <v>32</v>
      </c>
      <c r="M902" t="s">
        <v>33</v>
      </c>
      <c r="N902" t="s">
        <v>62</v>
      </c>
      <c r="O902" t="s">
        <v>63</v>
      </c>
      <c r="P902" s="4">
        <v>0</v>
      </c>
      <c r="Q902" t="s">
        <v>141</v>
      </c>
      <c r="R902" s="4">
        <v>9131</v>
      </c>
      <c r="S902" t="s">
        <v>37</v>
      </c>
      <c r="T902" t="s">
        <v>38</v>
      </c>
      <c r="U902">
        <v>61</v>
      </c>
      <c r="V902" t="s">
        <v>64</v>
      </c>
      <c r="W902" t="s">
        <v>55</v>
      </c>
      <c r="X902" s="4">
        <v>34502</v>
      </c>
      <c r="Y902">
        <v>2</v>
      </c>
      <c r="Z902" t="s">
        <v>90</v>
      </c>
      <c r="AA902" s="79" t="s">
        <v>3012</v>
      </c>
    </row>
    <row r="903" spans="1:27" x14ac:dyDescent="0.3">
      <c r="A903" t="s">
        <v>2525</v>
      </c>
      <c r="B903" t="s">
        <v>2526</v>
      </c>
      <c r="C903" s="2">
        <v>45719</v>
      </c>
      <c r="D903" s="13" t="s">
        <v>2971</v>
      </c>
      <c r="E903" t="s">
        <v>27</v>
      </c>
      <c r="F903" s="6" t="s">
        <v>2966</v>
      </c>
      <c r="G903">
        <v>56</v>
      </c>
      <c r="H903" t="s">
        <v>2983</v>
      </c>
      <c r="I903" t="s">
        <v>79</v>
      </c>
      <c r="J903" t="s">
        <v>107</v>
      </c>
      <c r="K903" t="s">
        <v>113</v>
      </c>
      <c r="L903" t="s">
        <v>61</v>
      </c>
      <c r="M903" t="s">
        <v>81</v>
      </c>
      <c r="N903" t="s">
        <v>34</v>
      </c>
      <c r="O903" t="s">
        <v>50</v>
      </c>
      <c r="P903" s="4">
        <v>0</v>
      </c>
      <c r="Q903" t="s">
        <v>36</v>
      </c>
      <c r="R903" s="4">
        <v>7379</v>
      </c>
      <c r="S903" t="s">
        <v>37</v>
      </c>
      <c r="T903" t="s">
        <v>89</v>
      </c>
      <c r="U903">
        <v>95</v>
      </c>
      <c r="V903" t="s">
        <v>54</v>
      </c>
      <c r="W903" t="s">
        <v>55</v>
      </c>
      <c r="X903" s="4">
        <v>51408</v>
      </c>
      <c r="Y903">
        <v>0</v>
      </c>
      <c r="Z903" t="s">
        <v>41</v>
      </c>
      <c r="AA903" s="79" t="s">
        <v>3012</v>
      </c>
    </row>
    <row r="904" spans="1:27" x14ac:dyDescent="0.3">
      <c r="A904" t="s">
        <v>24</v>
      </c>
      <c r="B904" t="s">
        <v>2528</v>
      </c>
      <c r="C904" s="2">
        <v>45774</v>
      </c>
      <c r="D904" s="13" t="s">
        <v>2978</v>
      </c>
      <c r="E904" t="s">
        <v>99</v>
      </c>
      <c r="F904" t="s">
        <v>28</v>
      </c>
      <c r="G904">
        <v>38</v>
      </c>
      <c r="H904" t="s">
        <v>2981</v>
      </c>
      <c r="I904" t="s">
        <v>79</v>
      </c>
      <c r="J904" t="s">
        <v>48</v>
      </c>
      <c r="K904" t="s">
        <v>88</v>
      </c>
      <c r="L904" t="s">
        <v>32</v>
      </c>
      <c r="M904" t="s">
        <v>81</v>
      </c>
      <c r="N904" t="s">
        <v>49</v>
      </c>
      <c r="O904" t="s">
        <v>72</v>
      </c>
      <c r="P904" s="4">
        <v>3812</v>
      </c>
      <c r="Q904" t="s">
        <v>141</v>
      </c>
      <c r="R904" s="4">
        <v>4973</v>
      </c>
      <c r="S904" t="s">
        <v>52</v>
      </c>
      <c r="T904" t="s">
        <v>53</v>
      </c>
      <c r="U904">
        <v>41</v>
      </c>
      <c r="V904" t="s">
        <v>54</v>
      </c>
      <c r="W904" t="s">
        <v>55</v>
      </c>
      <c r="X904" s="4">
        <v>27096</v>
      </c>
      <c r="Y904">
        <v>3</v>
      </c>
      <c r="Z904" t="s">
        <v>90</v>
      </c>
      <c r="AA904" s="79" t="s">
        <v>3012</v>
      </c>
    </row>
    <row r="905" spans="1:27" x14ac:dyDescent="0.3">
      <c r="A905" t="s">
        <v>42</v>
      </c>
      <c r="B905" t="s">
        <v>2530</v>
      </c>
      <c r="C905" s="2">
        <v>45902</v>
      </c>
      <c r="D905" s="13" t="s">
        <v>2977</v>
      </c>
      <c r="E905" t="s">
        <v>105</v>
      </c>
      <c r="F905" t="s">
        <v>46</v>
      </c>
      <c r="G905">
        <v>51</v>
      </c>
      <c r="H905" t="s">
        <v>2981</v>
      </c>
      <c r="I905" t="s">
        <v>79</v>
      </c>
      <c r="J905" t="s">
        <v>87</v>
      </c>
      <c r="K905" t="s">
        <v>88</v>
      </c>
      <c r="L905" t="s">
        <v>32</v>
      </c>
      <c r="M905" t="s">
        <v>81</v>
      </c>
      <c r="N905" t="s">
        <v>49</v>
      </c>
      <c r="O905" t="s">
        <v>35</v>
      </c>
      <c r="P905" s="4">
        <v>3855</v>
      </c>
      <c r="Q905" t="s">
        <v>141</v>
      </c>
      <c r="R905" s="4">
        <v>9977</v>
      </c>
      <c r="S905" t="s">
        <v>37</v>
      </c>
      <c r="T905" t="s">
        <v>89</v>
      </c>
      <c r="U905">
        <v>168</v>
      </c>
      <c r="V905" t="s">
        <v>54</v>
      </c>
      <c r="W905" t="s">
        <v>55</v>
      </c>
      <c r="X905" s="4">
        <v>42775</v>
      </c>
      <c r="Y905">
        <v>1</v>
      </c>
      <c r="Z905" t="s">
        <v>90</v>
      </c>
      <c r="AA905" s="79" t="s">
        <v>3012</v>
      </c>
    </row>
    <row r="906" spans="1:27" x14ac:dyDescent="0.3">
      <c r="A906" t="s">
        <v>56</v>
      </c>
      <c r="B906" t="s">
        <v>2532</v>
      </c>
      <c r="C906" s="2">
        <v>45728</v>
      </c>
      <c r="D906" s="13" t="s">
        <v>2971</v>
      </c>
      <c r="E906" t="s">
        <v>45</v>
      </c>
      <c r="F906" t="s">
        <v>28</v>
      </c>
      <c r="G906">
        <v>58</v>
      </c>
      <c r="H906" t="s">
        <v>2983</v>
      </c>
      <c r="I906" t="s">
        <v>2963</v>
      </c>
      <c r="J906" t="s">
        <v>48</v>
      </c>
      <c r="K906" t="s">
        <v>70</v>
      </c>
      <c r="L906" t="s">
        <v>32</v>
      </c>
      <c r="M906" t="s">
        <v>71</v>
      </c>
      <c r="N906" t="s">
        <v>34</v>
      </c>
      <c r="O906" t="s">
        <v>63</v>
      </c>
      <c r="P906" s="4">
        <v>10996</v>
      </c>
      <c r="Q906" t="s">
        <v>73</v>
      </c>
      <c r="R906" s="4">
        <v>7067</v>
      </c>
      <c r="S906" t="s">
        <v>37</v>
      </c>
      <c r="T906" t="s">
        <v>89</v>
      </c>
      <c r="U906">
        <v>160</v>
      </c>
      <c r="V906" t="s">
        <v>54</v>
      </c>
      <c r="W906" t="s">
        <v>40</v>
      </c>
      <c r="X906" s="4">
        <v>56713</v>
      </c>
      <c r="Y906">
        <v>5</v>
      </c>
      <c r="Z906" t="s">
        <v>41</v>
      </c>
      <c r="AA906" s="79" t="s">
        <v>3013</v>
      </c>
    </row>
    <row r="907" spans="1:27" x14ac:dyDescent="0.3">
      <c r="A907" t="s">
        <v>65</v>
      </c>
      <c r="B907" t="s">
        <v>2533</v>
      </c>
      <c r="C907" s="2">
        <v>45858</v>
      </c>
      <c r="D907" s="13" t="s">
        <v>2972</v>
      </c>
      <c r="E907" t="s">
        <v>27</v>
      </c>
      <c r="F907" t="s">
        <v>28</v>
      </c>
      <c r="G907">
        <v>53</v>
      </c>
      <c r="H907" t="s">
        <v>2981</v>
      </c>
      <c r="I907" t="s">
        <v>2964</v>
      </c>
      <c r="J907" t="s">
        <v>48</v>
      </c>
      <c r="K907" t="s">
        <v>88</v>
      </c>
      <c r="L907" t="s">
        <v>32</v>
      </c>
      <c r="M907" t="s">
        <v>33</v>
      </c>
      <c r="N907" t="s">
        <v>49</v>
      </c>
      <c r="O907" t="s">
        <v>35</v>
      </c>
      <c r="P907" s="4">
        <v>11451</v>
      </c>
      <c r="Q907" t="s">
        <v>73</v>
      </c>
      <c r="R907" s="4">
        <v>1114</v>
      </c>
      <c r="S907" t="s">
        <v>52</v>
      </c>
      <c r="T907" t="s">
        <v>89</v>
      </c>
      <c r="U907">
        <v>27</v>
      </c>
      <c r="V907" t="s">
        <v>64</v>
      </c>
      <c r="W907" t="s">
        <v>55</v>
      </c>
      <c r="X907" s="4">
        <v>48697</v>
      </c>
      <c r="Y907">
        <v>1</v>
      </c>
      <c r="Z907" t="s">
        <v>90</v>
      </c>
      <c r="AA907" s="79" t="s">
        <v>3012</v>
      </c>
    </row>
    <row r="908" spans="1:27" x14ac:dyDescent="0.3">
      <c r="A908" t="s">
        <v>75</v>
      </c>
      <c r="B908" t="s">
        <v>2535</v>
      </c>
      <c r="C908" s="2">
        <v>45878</v>
      </c>
      <c r="D908" s="13" t="s">
        <v>2973</v>
      </c>
      <c r="E908" t="s">
        <v>140</v>
      </c>
      <c r="F908" t="s">
        <v>28</v>
      </c>
      <c r="G908">
        <v>47</v>
      </c>
      <c r="H908" t="s">
        <v>2981</v>
      </c>
      <c r="I908" t="s">
        <v>2963</v>
      </c>
      <c r="J908" t="s">
        <v>87</v>
      </c>
      <c r="K908" t="s">
        <v>88</v>
      </c>
      <c r="L908" t="s">
        <v>32</v>
      </c>
      <c r="M908" t="s">
        <v>71</v>
      </c>
      <c r="N908" t="s">
        <v>34</v>
      </c>
      <c r="O908" t="s">
        <v>72</v>
      </c>
      <c r="P908" s="4">
        <v>6260</v>
      </c>
      <c r="Q908" t="s">
        <v>36</v>
      </c>
      <c r="R908" s="4">
        <v>6044</v>
      </c>
      <c r="S908" t="s">
        <v>52</v>
      </c>
      <c r="T908" t="s">
        <v>38</v>
      </c>
      <c r="U908">
        <v>65</v>
      </c>
      <c r="V908" t="s">
        <v>64</v>
      </c>
      <c r="W908" t="s">
        <v>101</v>
      </c>
      <c r="X908" s="4">
        <v>40108</v>
      </c>
      <c r="Y908">
        <v>4</v>
      </c>
      <c r="Z908" t="s">
        <v>90</v>
      </c>
      <c r="AA908" s="79" t="s">
        <v>3013</v>
      </c>
    </row>
    <row r="909" spans="1:27" x14ac:dyDescent="0.3">
      <c r="A909" t="s">
        <v>82</v>
      </c>
      <c r="B909" t="s">
        <v>2536</v>
      </c>
      <c r="C909" s="2">
        <v>45865</v>
      </c>
      <c r="D909" s="13" t="s">
        <v>2972</v>
      </c>
      <c r="E909" t="s">
        <v>45</v>
      </c>
      <c r="F909" t="s">
        <v>28</v>
      </c>
      <c r="G909">
        <v>3</v>
      </c>
      <c r="H909" t="s">
        <v>2982</v>
      </c>
      <c r="I909" t="s">
        <v>2964</v>
      </c>
      <c r="J909" t="s">
        <v>107</v>
      </c>
      <c r="K909" t="s">
        <v>70</v>
      </c>
      <c r="L909" t="s">
        <v>32</v>
      </c>
      <c r="M909" t="s">
        <v>81</v>
      </c>
      <c r="N909" t="s">
        <v>49</v>
      </c>
      <c r="O909" t="s">
        <v>63</v>
      </c>
      <c r="P909" s="4">
        <v>5529</v>
      </c>
      <c r="Q909" t="s">
        <v>141</v>
      </c>
      <c r="R909" s="4">
        <v>1658</v>
      </c>
      <c r="S909" t="s">
        <v>37</v>
      </c>
      <c r="T909" t="s">
        <v>53</v>
      </c>
      <c r="U909">
        <v>86</v>
      </c>
      <c r="V909" t="s">
        <v>109</v>
      </c>
      <c r="W909" t="s">
        <v>101</v>
      </c>
      <c r="X909" s="4">
        <v>41902</v>
      </c>
      <c r="Y909">
        <v>1</v>
      </c>
      <c r="Z909" t="s">
        <v>90</v>
      </c>
      <c r="AA909" s="79" t="s">
        <v>3012</v>
      </c>
    </row>
    <row r="910" spans="1:27" x14ac:dyDescent="0.3">
      <c r="A910" t="s">
        <v>91</v>
      </c>
      <c r="B910" t="s">
        <v>2538</v>
      </c>
      <c r="C910" s="2">
        <v>45974</v>
      </c>
      <c r="D910" s="13" t="s">
        <v>2970</v>
      </c>
      <c r="E910" t="s">
        <v>68</v>
      </c>
      <c r="F910" t="s">
        <v>46</v>
      </c>
      <c r="G910">
        <v>55</v>
      </c>
      <c r="H910" t="s">
        <v>2981</v>
      </c>
      <c r="I910" t="s">
        <v>2962</v>
      </c>
      <c r="J910" t="s">
        <v>107</v>
      </c>
      <c r="K910" t="s">
        <v>88</v>
      </c>
      <c r="L910" t="s">
        <v>32</v>
      </c>
      <c r="M910" t="s">
        <v>33</v>
      </c>
      <c r="N910" t="s">
        <v>49</v>
      </c>
      <c r="O910" t="s">
        <v>35</v>
      </c>
      <c r="P910" s="4">
        <v>8551</v>
      </c>
      <c r="Q910" t="s">
        <v>73</v>
      </c>
      <c r="R910" s="4">
        <v>1931</v>
      </c>
      <c r="S910" t="s">
        <v>37</v>
      </c>
      <c r="T910" t="s">
        <v>74</v>
      </c>
      <c r="U910">
        <v>141</v>
      </c>
      <c r="V910" t="s">
        <v>64</v>
      </c>
      <c r="W910" t="s">
        <v>101</v>
      </c>
      <c r="X910" s="4">
        <v>17449</v>
      </c>
      <c r="Y910">
        <v>1</v>
      </c>
      <c r="Z910" t="s">
        <v>41</v>
      </c>
      <c r="AA910" s="79" t="s">
        <v>3012</v>
      </c>
    </row>
    <row r="911" spans="1:27" x14ac:dyDescent="0.3">
      <c r="A911" t="s">
        <v>96</v>
      </c>
      <c r="B911" t="s">
        <v>2539</v>
      </c>
      <c r="C911" s="2">
        <v>45668</v>
      </c>
      <c r="D911" s="13" t="s">
        <v>2974</v>
      </c>
      <c r="E911" t="s">
        <v>105</v>
      </c>
      <c r="F911" t="s">
        <v>46</v>
      </c>
      <c r="G911">
        <v>63</v>
      </c>
      <c r="H911" t="s">
        <v>2983</v>
      </c>
      <c r="I911" t="s">
        <v>2962</v>
      </c>
      <c r="J911" t="s">
        <v>48</v>
      </c>
      <c r="K911" t="s">
        <v>80</v>
      </c>
      <c r="L911" t="s">
        <v>61</v>
      </c>
      <c r="M911" t="s">
        <v>33</v>
      </c>
      <c r="N911" t="s">
        <v>49</v>
      </c>
      <c r="O911" t="s">
        <v>35</v>
      </c>
      <c r="P911" s="4">
        <v>14764</v>
      </c>
      <c r="Q911" t="s">
        <v>36</v>
      </c>
      <c r="R911" s="4">
        <v>1980</v>
      </c>
      <c r="S911" t="s">
        <v>52</v>
      </c>
      <c r="T911" t="s">
        <v>74</v>
      </c>
      <c r="U911">
        <v>116</v>
      </c>
      <c r="V911" t="s">
        <v>64</v>
      </c>
      <c r="W911" t="s">
        <v>55</v>
      </c>
      <c r="X911" s="4">
        <v>33870</v>
      </c>
      <c r="Y911">
        <v>3</v>
      </c>
      <c r="Z911" t="s">
        <v>41</v>
      </c>
      <c r="AA911" s="79" t="s">
        <v>3012</v>
      </c>
    </row>
    <row r="912" spans="1:27" x14ac:dyDescent="0.3">
      <c r="A912" t="s">
        <v>102</v>
      </c>
      <c r="B912" t="s">
        <v>2541</v>
      </c>
      <c r="C912" s="2">
        <v>45761</v>
      </c>
      <c r="D912" s="13" t="s">
        <v>2978</v>
      </c>
      <c r="E912" t="s">
        <v>45</v>
      </c>
      <c r="F912" t="s">
        <v>46</v>
      </c>
      <c r="G912">
        <v>29</v>
      </c>
      <c r="H912" t="s">
        <v>2984</v>
      </c>
      <c r="I912" t="s">
        <v>2962</v>
      </c>
      <c r="J912" t="s">
        <v>107</v>
      </c>
      <c r="K912" t="s">
        <v>113</v>
      </c>
      <c r="L912" t="s">
        <v>61</v>
      </c>
      <c r="M912" t="s">
        <v>71</v>
      </c>
      <c r="N912" t="s">
        <v>49</v>
      </c>
      <c r="O912" t="s">
        <v>50</v>
      </c>
      <c r="P912" s="4">
        <v>9610</v>
      </c>
      <c r="Q912" t="s">
        <v>51</v>
      </c>
      <c r="R912" s="4">
        <v>6960</v>
      </c>
      <c r="S912" t="s">
        <v>52</v>
      </c>
      <c r="T912" t="s">
        <v>74</v>
      </c>
      <c r="U912">
        <v>96</v>
      </c>
      <c r="V912" t="s">
        <v>64</v>
      </c>
      <c r="W912" t="s">
        <v>101</v>
      </c>
      <c r="X912" s="4">
        <v>24114</v>
      </c>
      <c r="Y912">
        <v>5</v>
      </c>
      <c r="Z912" t="s">
        <v>90</v>
      </c>
      <c r="AA912" s="79" t="s">
        <v>3013</v>
      </c>
    </row>
    <row r="913" spans="1:27" x14ac:dyDescent="0.3">
      <c r="A913" t="s">
        <v>110</v>
      </c>
      <c r="B913" t="s">
        <v>2543</v>
      </c>
      <c r="C913" s="2">
        <v>45893</v>
      </c>
      <c r="D913" s="13" t="s">
        <v>2973</v>
      </c>
      <c r="E913" t="s">
        <v>151</v>
      </c>
      <c r="F913" t="s">
        <v>28</v>
      </c>
      <c r="G913">
        <v>26</v>
      </c>
      <c r="H913" t="s">
        <v>2984</v>
      </c>
      <c r="I913" t="s">
        <v>2964</v>
      </c>
      <c r="J913" t="s">
        <v>87</v>
      </c>
      <c r="K913" t="s">
        <v>70</v>
      </c>
      <c r="L913" t="s">
        <v>32</v>
      </c>
      <c r="M913" t="s">
        <v>71</v>
      </c>
      <c r="N913" t="s">
        <v>62</v>
      </c>
      <c r="O913" t="s">
        <v>35</v>
      </c>
      <c r="P913" s="4">
        <v>0</v>
      </c>
      <c r="Q913" t="s">
        <v>141</v>
      </c>
      <c r="R913" s="4">
        <v>8952</v>
      </c>
      <c r="S913" t="s">
        <v>37</v>
      </c>
      <c r="T913" t="s">
        <v>74</v>
      </c>
      <c r="U913">
        <v>163</v>
      </c>
      <c r="V913" t="s">
        <v>109</v>
      </c>
      <c r="W913" t="s">
        <v>40</v>
      </c>
      <c r="X913" s="4">
        <v>35819</v>
      </c>
      <c r="Y913">
        <v>2</v>
      </c>
      <c r="Z913" t="s">
        <v>90</v>
      </c>
      <c r="AA913" s="79" t="s">
        <v>3012</v>
      </c>
    </row>
    <row r="914" spans="1:27" x14ac:dyDescent="0.3">
      <c r="A914" t="s">
        <v>114</v>
      </c>
      <c r="B914" t="s">
        <v>2545</v>
      </c>
      <c r="C914" s="2">
        <v>45970</v>
      </c>
      <c r="D914" s="13" t="s">
        <v>2970</v>
      </c>
      <c r="E914" t="s">
        <v>99</v>
      </c>
      <c r="F914" t="s">
        <v>46</v>
      </c>
      <c r="G914">
        <v>53</v>
      </c>
      <c r="H914" t="s">
        <v>2981</v>
      </c>
      <c r="I914" t="s">
        <v>2963</v>
      </c>
      <c r="J914" t="s">
        <v>107</v>
      </c>
      <c r="K914" t="s">
        <v>88</v>
      </c>
      <c r="L914" t="s">
        <v>32</v>
      </c>
      <c r="M914" t="s">
        <v>71</v>
      </c>
      <c r="N914" t="s">
        <v>62</v>
      </c>
      <c r="O914" t="s">
        <v>63</v>
      </c>
      <c r="P914" s="4">
        <v>5716</v>
      </c>
      <c r="Q914" t="s">
        <v>73</v>
      </c>
      <c r="R914" s="4">
        <v>3396</v>
      </c>
      <c r="S914" t="s">
        <v>52</v>
      </c>
      <c r="T914" t="s">
        <v>53</v>
      </c>
      <c r="U914">
        <v>25</v>
      </c>
      <c r="V914" t="s">
        <v>64</v>
      </c>
      <c r="W914" t="s">
        <v>40</v>
      </c>
      <c r="X914" s="4">
        <v>47060</v>
      </c>
      <c r="Y914">
        <v>4</v>
      </c>
      <c r="Z914" t="s">
        <v>41</v>
      </c>
      <c r="AA914" s="79" t="s">
        <v>3013</v>
      </c>
    </row>
    <row r="915" spans="1:27" x14ac:dyDescent="0.3">
      <c r="A915" t="s">
        <v>117</v>
      </c>
      <c r="B915" t="s">
        <v>2546</v>
      </c>
      <c r="C915" s="2">
        <v>45704</v>
      </c>
      <c r="D915" s="13" t="s">
        <v>2968</v>
      </c>
      <c r="E915" t="s">
        <v>85</v>
      </c>
      <c r="F915" t="s">
        <v>46</v>
      </c>
      <c r="G915">
        <v>0</v>
      </c>
      <c r="H915" t="s">
        <v>2982</v>
      </c>
      <c r="I915" t="s">
        <v>2964</v>
      </c>
      <c r="J915" t="s">
        <v>30</v>
      </c>
      <c r="K915" t="s">
        <v>80</v>
      </c>
      <c r="L915" t="s">
        <v>61</v>
      </c>
      <c r="M915" t="s">
        <v>81</v>
      </c>
      <c r="N915" t="s">
        <v>34</v>
      </c>
      <c r="O915" t="s">
        <v>35</v>
      </c>
      <c r="P915" s="4">
        <v>18512</v>
      </c>
      <c r="Q915" t="s">
        <v>141</v>
      </c>
      <c r="R915" s="4">
        <v>6679</v>
      </c>
      <c r="S915" t="s">
        <v>37</v>
      </c>
      <c r="T915" t="s">
        <v>38</v>
      </c>
      <c r="U915">
        <v>85</v>
      </c>
      <c r="V915" t="s">
        <v>109</v>
      </c>
      <c r="W915" t="s">
        <v>101</v>
      </c>
      <c r="X915" s="4">
        <v>36696</v>
      </c>
      <c r="Y915">
        <v>3</v>
      </c>
      <c r="Z915" t="s">
        <v>41</v>
      </c>
      <c r="AA915" s="79" t="s">
        <v>3012</v>
      </c>
    </row>
    <row r="916" spans="1:27" x14ac:dyDescent="0.3">
      <c r="A916" t="s">
        <v>121</v>
      </c>
      <c r="B916" t="s">
        <v>2548</v>
      </c>
      <c r="C916" s="2">
        <v>45748</v>
      </c>
      <c r="D916" s="13" t="s">
        <v>2978</v>
      </c>
      <c r="E916" t="s">
        <v>99</v>
      </c>
      <c r="F916" t="s">
        <v>28</v>
      </c>
      <c r="G916">
        <v>41</v>
      </c>
      <c r="H916" t="s">
        <v>2981</v>
      </c>
      <c r="I916" t="s">
        <v>2962</v>
      </c>
      <c r="J916" t="s">
        <v>30</v>
      </c>
      <c r="K916" t="s">
        <v>70</v>
      </c>
      <c r="L916" t="s">
        <v>32</v>
      </c>
      <c r="M916" t="s">
        <v>71</v>
      </c>
      <c r="N916" t="s">
        <v>62</v>
      </c>
      <c r="O916" t="s">
        <v>63</v>
      </c>
      <c r="P916" s="4">
        <v>17108</v>
      </c>
      <c r="Q916" t="s">
        <v>36</v>
      </c>
      <c r="R916" s="4">
        <v>5136</v>
      </c>
      <c r="S916" t="s">
        <v>52</v>
      </c>
      <c r="T916" t="s">
        <v>74</v>
      </c>
      <c r="U916">
        <v>37</v>
      </c>
      <c r="V916" t="s">
        <v>54</v>
      </c>
      <c r="W916" t="s">
        <v>101</v>
      </c>
      <c r="X916" s="4">
        <v>53070</v>
      </c>
      <c r="Y916">
        <v>3</v>
      </c>
      <c r="Z916" t="s">
        <v>41</v>
      </c>
      <c r="AA916" s="79" t="s">
        <v>3012</v>
      </c>
    </row>
    <row r="917" spans="1:27" x14ac:dyDescent="0.3">
      <c r="A917" t="s">
        <v>125</v>
      </c>
      <c r="B917" t="s">
        <v>2549</v>
      </c>
      <c r="C917" s="2">
        <v>45717</v>
      </c>
      <c r="D917" s="13" t="s">
        <v>2971</v>
      </c>
      <c r="E917" t="s">
        <v>105</v>
      </c>
      <c r="F917" t="s">
        <v>28</v>
      </c>
      <c r="G917">
        <v>58</v>
      </c>
      <c r="H917" t="s">
        <v>2983</v>
      </c>
      <c r="I917" t="s">
        <v>2963</v>
      </c>
      <c r="J917" t="s">
        <v>30</v>
      </c>
      <c r="K917" t="s">
        <v>88</v>
      </c>
      <c r="L917" t="s">
        <v>32</v>
      </c>
      <c r="M917" t="s">
        <v>81</v>
      </c>
      <c r="N917" t="s">
        <v>49</v>
      </c>
      <c r="O917" t="s">
        <v>35</v>
      </c>
      <c r="P917" s="4">
        <v>16156</v>
      </c>
      <c r="Q917" t="s">
        <v>73</v>
      </c>
      <c r="R917" s="4">
        <v>2650</v>
      </c>
      <c r="S917" t="s">
        <v>37</v>
      </c>
      <c r="T917" t="s">
        <v>38</v>
      </c>
      <c r="U917">
        <v>179</v>
      </c>
      <c r="V917" t="s">
        <v>54</v>
      </c>
      <c r="W917" t="s">
        <v>101</v>
      </c>
      <c r="X917" s="4">
        <v>64422</v>
      </c>
      <c r="Y917">
        <v>4</v>
      </c>
      <c r="Z917" t="s">
        <v>90</v>
      </c>
      <c r="AA917" s="79" t="s">
        <v>3013</v>
      </c>
    </row>
    <row r="918" spans="1:27" x14ac:dyDescent="0.3">
      <c r="A918" t="s">
        <v>129</v>
      </c>
      <c r="B918" t="s">
        <v>2550</v>
      </c>
      <c r="C918" s="2">
        <v>45849</v>
      </c>
      <c r="D918" s="13" t="s">
        <v>2972</v>
      </c>
      <c r="E918" t="s">
        <v>140</v>
      </c>
      <c r="F918" t="s">
        <v>28</v>
      </c>
      <c r="G918">
        <v>24</v>
      </c>
      <c r="H918" t="s">
        <v>2984</v>
      </c>
      <c r="I918" t="s">
        <v>2963</v>
      </c>
      <c r="J918" t="s">
        <v>87</v>
      </c>
      <c r="K918" t="s">
        <v>88</v>
      </c>
      <c r="L918" t="s">
        <v>32</v>
      </c>
      <c r="M918" t="s">
        <v>81</v>
      </c>
      <c r="N918" t="s">
        <v>62</v>
      </c>
      <c r="O918" t="s">
        <v>35</v>
      </c>
      <c r="P918" s="4">
        <v>8189</v>
      </c>
      <c r="Q918" t="s">
        <v>73</v>
      </c>
      <c r="R918" s="4">
        <v>1196</v>
      </c>
      <c r="S918" t="s">
        <v>52</v>
      </c>
      <c r="T918" t="s">
        <v>74</v>
      </c>
      <c r="U918">
        <v>70</v>
      </c>
      <c r="V918" t="s">
        <v>64</v>
      </c>
      <c r="W918" t="s">
        <v>55</v>
      </c>
      <c r="X918" s="4">
        <v>23806</v>
      </c>
      <c r="Y918">
        <v>5</v>
      </c>
      <c r="Z918" t="s">
        <v>41</v>
      </c>
      <c r="AA918" s="79" t="s">
        <v>3013</v>
      </c>
    </row>
    <row r="919" spans="1:27" x14ac:dyDescent="0.3">
      <c r="A919" t="s">
        <v>134</v>
      </c>
      <c r="B919" t="s">
        <v>2551</v>
      </c>
      <c r="C919" s="2">
        <v>45717</v>
      </c>
      <c r="D919" s="13" t="s">
        <v>2971</v>
      </c>
      <c r="E919" t="s">
        <v>99</v>
      </c>
      <c r="F919" t="s">
        <v>46</v>
      </c>
      <c r="G919">
        <v>57</v>
      </c>
      <c r="H919" t="s">
        <v>2983</v>
      </c>
      <c r="I919" t="s">
        <v>2963</v>
      </c>
      <c r="J919" t="s">
        <v>48</v>
      </c>
      <c r="K919" t="s">
        <v>113</v>
      </c>
      <c r="L919" t="s">
        <v>61</v>
      </c>
      <c r="M919" t="s">
        <v>33</v>
      </c>
      <c r="N919" t="s">
        <v>34</v>
      </c>
      <c r="O919" t="s">
        <v>35</v>
      </c>
      <c r="P919" s="4">
        <v>0</v>
      </c>
      <c r="Q919" t="s">
        <v>36</v>
      </c>
      <c r="R919" s="4">
        <v>8708</v>
      </c>
      <c r="S919" t="s">
        <v>37</v>
      </c>
      <c r="T919" t="s">
        <v>53</v>
      </c>
      <c r="U919">
        <v>161</v>
      </c>
      <c r="V919" t="s">
        <v>64</v>
      </c>
      <c r="W919" t="s">
        <v>55</v>
      </c>
      <c r="X919" s="4">
        <v>43169</v>
      </c>
      <c r="Y919">
        <v>2</v>
      </c>
      <c r="Z919" t="s">
        <v>41</v>
      </c>
      <c r="AA919" s="79" t="s">
        <v>3012</v>
      </c>
    </row>
    <row r="920" spans="1:27" x14ac:dyDescent="0.3">
      <c r="A920" t="s">
        <v>137</v>
      </c>
      <c r="B920" t="s">
        <v>2553</v>
      </c>
      <c r="C920" s="2">
        <v>45788</v>
      </c>
      <c r="D920" s="13" t="s">
        <v>2976</v>
      </c>
      <c r="E920" t="s">
        <v>85</v>
      </c>
      <c r="F920" t="s">
        <v>46</v>
      </c>
      <c r="G920">
        <v>56</v>
      </c>
      <c r="H920" t="s">
        <v>2983</v>
      </c>
      <c r="I920" t="s">
        <v>2962</v>
      </c>
      <c r="J920" t="s">
        <v>87</v>
      </c>
      <c r="K920" t="s">
        <v>70</v>
      </c>
      <c r="L920" t="s">
        <v>32</v>
      </c>
      <c r="M920" t="s">
        <v>81</v>
      </c>
      <c r="N920" t="s">
        <v>34</v>
      </c>
      <c r="O920" t="s">
        <v>35</v>
      </c>
      <c r="P920" s="4">
        <v>2133</v>
      </c>
      <c r="Q920" t="s">
        <v>36</v>
      </c>
      <c r="R920" s="4">
        <v>3846</v>
      </c>
      <c r="S920" t="s">
        <v>52</v>
      </c>
      <c r="T920" t="s">
        <v>38</v>
      </c>
      <c r="U920">
        <v>12</v>
      </c>
      <c r="V920" t="s">
        <v>64</v>
      </c>
      <c r="W920" t="s">
        <v>40</v>
      </c>
      <c r="X920" s="4">
        <v>12711</v>
      </c>
      <c r="Y920">
        <v>4</v>
      </c>
      <c r="Z920" t="s">
        <v>41</v>
      </c>
      <c r="AA920" s="79" t="s">
        <v>3013</v>
      </c>
    </row>
    <row r="921" spans="1:27" x14ac:dyDescent="0.3">
      <c r="A921" t="s">
        <v>142</v>
      </c>
      <c r="B921" t="s">
        <v>2555</v>
      </c>
      <c r="C921" s="2">
        <v>45688</v>
      </c>
      <c r="D921" s="13" t="s">
        <v>2974</v>
      </c>
      <c r="E921" t="s">
        <v>105</v>
      </c>
      <c r="F921" t="s">
        <v>46</v>
      </c>
      <c r="G921">
        <v>27</v>
      </c>
      <c r="H921" t="s">
        <v>2984</v>
      </c>
      <c r="I921" t="s">
        <v>79</v>
      </c>
      <c r="J921" t="s">
        <v>87</v>
      </c>
      <c r="K921" t="s">
        <v>70</v>
      </c>
      <c r="L921" t="s">
        <v>32</v>
      </c>
      <c r="M921" t="s">
        <v>71</v>
      </c>
      <c r="N921" t="s">
        <v>34</v>
      </c>
      <c r="O921" t="s">
        <v>50</v>
      </c>
      <c r="P921" s="4">
        <v>17228</v>
      </c>
      <c r="Q921" t="s">
        <v>141</v>
      </c>
      <c r="R921" s="4">
        <v>7666</v>
      </c>
      <c r="S921" t="s">
        <v>37</v>
      </c>
      <c r="T921" t="s">
        <v>74</v>
      </c>
      <c r="U921">
        <v>164</v>
      </c>
      <c r="V921" t="s">
        <v>54</v>
      </c>
      <c r="W921" t="s">
        <v>40</v>
      </c>
      <c r="X921" s="4">
        <v>51502</v>
      </c>
      <c r="Y921">
        <v>5</v>
      </c>
      <c r="Z921" t="s">
        <v>41</v>
      </c>
      <c r="AA921" s="79" t="s">
        <v>3013</v>
      </c>
    </row>
    <row r="922" spans="1:27" x14ac:dyDescent="0.3">
      <c r="A922" t="s">
        <v>145</v>
      </c>
      <c r="B922" t="s">
        <v>2556</v>
      </c>
      <c r="C922" s="2">
        <v>45743</v>
      </c>
      <c r="D922" s="13" t="s">
        <v>2971</v>
      </c>
      <c r="E922" t="s">
        <v>68</v>
      </c>
      <c r="F922" t="s">
        <v>28</v>
      </c>
      <c r="G922">
        <v>57</v>
      </c>
      <c r="H922" t="s">
        <v>2983</v>
      </c>
      <c r="I922" t="s">
        <v>2964</v>
      </c>
      <c r="J922" t="s">
        <v>87</v>
      </c>
      <c r="K922" t="s">
        <v>70</v>
      </c>
      <c r="L922" t="s">
        <v>32</v>
      </c>
      <c r="M922" t="s">
        <v>71</v>
      </c>
      <c r="N922" t="s">
        <v>34</v>
      </c>
      <c r="O922" t="s">
        <v>35</v>
      </c>
      <c r="P922" s="4">
        <v>7920</v>
      </c>
      <c r="Q922" t="s">
        <v>141</v>
      </c>
      <c r="R922" s="4">
        <v>5407</v>
      </c>
      <c r="S922" t="s">
        <v>37</v>
      </c>
      <c r="T922" t="s">
        <v>74</v>
      </c>
      <c r="U922">
        <v>60</v>
      </c>
      <c r="V922" t="s">
        <v>64</v>
      </c>
      <c r="W922" t="s">
        <v>101</v>
      </c>
      <c r="X922" s="4">
        <v>55169</v>
      </c>
      <c r="Y922">
        <v>1</v>
      </c>
      <c r="Z922" t="s">
        <v>90</v>
      </c>
      <c r="AA922" s="79" t="s">
        <v>3012</v>
      </c>
    </row>
    <row r="923" spans="1:27" x14ac:dyDescent="0.3">
      <c r="A923" t="s">
        <v>148</v>
      </c>
      <c r="B923" t="s">
        <v>2558</v>
      </c>
      <c r="C923" s="2">
        <v>45721</v>
      </c>
      <c r="D923" s="13" t="s">
        <v>2971</v>
      </c>
      <c r="E923" t="s">
        <v>105</v>
      </c>
      <c r="F923" t="s">
        <v>28</v>
      </c>
      <c r="G923">
        <v>40</v>
      </c>
      <c r="H923" t="s">
        <v>2981</v>
      </c>
      <c r="I923" t="s">
        <v>2963</v>
      </c>
      <c r="J923" t="s">
        <v>87</v>
      </c>
      <c r="K923" t="s">
        <v>70</v>
      </c>
      <c r="L923" t="s">
        <v>32</v>
      </c>
      <c r="M923" t="s">
        <v>71</v>
      </c>
      <c r="N923" t="s">
        <v>34</v>
      </c>
      <c r="O923" t="s">
        <v>35</v>
      </c>
      <c r="P923" s="4">
        <v>2540</v>
      </c>
      <c r="Q923" t="s">
        <v>36</v>
      </c>
      <c r="R923" s="4">
        <v>5551</v>
      </c>
      <c r="S923" t="s">
        <v>52</v>
      </c>
      <c r="T923" t="s">
        <v>38</v>
      </c>
      <c r="U923">
        <v>44</v>
      </c>
      <c r="V923" t="s">
        <v>64</v>
      </c>
      <c r="W923" t="s">
        <v>55</v>
      </c>
      <c r="X923" s="4">
        <v>3591</v>
      </c>
      <c r="Y923">
        <v>2</v>
      </c>
      <c r="Z923" t="s">
        <v>90</v>
      </c>
      <c r="AA923" s="79" t="s">
        <v>3012</v>
      </c>
    </row>
    <row r="924" spans="1:27" x14ac:dyDescent="0.3">
      <c r="A924" t="s">
        <v>152</v>
      </c>
      <c r="B924" t="s">
        <v>2559</v>
      </c>
      <c r="C924" s="2">
        <v>46019</v>
      </c>
      <c r="D924" s="13" t="s">
        <v>2975</v>
      </c>
      <c r="E924" t="s">
        <v>45</v>
      </c>
      <c r="F924" t="s">
        <v>46</v>
      </c>
      <c r="G924">
        <v>50</v>
      </c>
      <c r="H924" t="s">
        <v>2981</v>
      </c>
      <c r="I924" t="s">
        <v>2964</v>
      </c>
      <c r="J924" t="s">
        <v>107</v>
      </c>
      <c r="K924" t="s">
        <v>70</v>
      </c>
      <c r="L924" t="s">
        <v>32</v>
      </c>
      <c r="M924" t="s">
        <v>71</v>
      </c>
      <c r="N924" t="s">
        <v>34</v>
      </c>
      <c r="O924" t="s">
        <v>35</v>
      </c>
      <c r="P924" s="4">
        <v>16352</v>
      </c>
      <c r="Q924" t="s">
        <v>141</v>
      </c>
      <c r="R924" s="4">
        <v>5667</v>
      </c>
      <c r="S924" t="s">
        <v>52</v>
      </c>
      <c r="T924" t="s">
        <v>89</v>
      </c>
      <c r="U924">
        <v>45</v>
      </c>
      <c r="V924" t="s">
        <v>64</v>
      </c>
      <c r="W924" t="s">
        <v>40</v>
      </c>
      <c r="X924" s="4">
        <v>28497</v>
      </c>
      <c r="Y924">
        <v>5</v>
      </c>
      <c r="Z924" t="s">
        <v>41</v>
      </c>
      <c r="AA924" s="79" t="s">
        <v>3013</v>
      </c>
    </row>
    <row r="925" spans="1:27" x14ac:dyDescent="0.3">
      <c r="A925" t="s">
        <v>155</v>
      </c>
      <c r="B925" t="s">
        <v>2560</v>
      </c>
      <c r="C925" s="2">
        <v>45910</v>
      </c>
      <c r="D925" s="13" t="s">
        <v>2977</v>
      </c>
      <c r="E925" t="s">
        <v>45</v>
      </c>
      <c r="F925" t="s">
        <v>46</v>
      </c>
      <c r="G925">
        <v>44</v>
      </c>
      <c r="H925" t="s">
        <v>2981</v>
      </c>
      <c r="I925" t="s">
        <v>2962</v>
      </c>
      <c r="J925" t="s">
        <v>107</v>
      </c>
      <c r="K925" t="s">
        <v>70</v>
      </c>
      <c r="L925" t="s">
        <v>32</v>
      </c>
      <c r="M925" t="s">
        <v>33</v>
      </c>
      <c r="N925" t="s">
        <v>34</v>
      </c>
      <c r="O925" t="s">
        <v>72</v>
      </c>
      <c r="P925" s="4">
        <v>15970</v>
      </c>
      <c r="Q925" t="s">
        <v>51</v>
      </c>
      <c r="R925" s="4">
        <v>3881</v>
      </c>
      <c r="S925" t="s">
        <v>52</v>
      </c>
      <c r="T925" t="s">
        <v>38</v>
      </c>
      <c r="U925">
        <v>73</v>
      </c>
      <c r="V925" t="s">
        <v>64</v>
      </c>
      <c r="W925" t="s">
        <v>40</v>
      </c>
      <c r="X925" s="4">
        <v>21357</v>
      </c>
      <c r="Y925">
        <v>5</v>
      </c>
      <c r="Z925" t="s">
        <v>90</v>
      </c>
      <c r="AA925" s="79" t="s">
        <v>3013</v>
      </c>
    </row>
    <row r="926" spans="1:27" x14ac:dyDescent="0.3">
      <c r="A926" t="s">
        <v>158</v>
      </c>
      <c r="B926" t="s">
        <v>2562</v>
      </c>
      <c r="C926" s="2">
        <v>45801</v>
      </c>
      <c r="D926" s="13" t="s">
        <v>2976</v>
      </c>
      <c r="E926" t="s">
        <v>140</v>
      </c>
      <c r="F926" t="s">
        <v>46</v>
      </c>
      <c r="G926">
        <v>3</v>
      </c>
      <c r="H926" t="s">
        <v>2982</v>
      </c>
      <c r="I926" t="s">
        <v>79</v>
      </c>
      <c r="J926" t="s">
        <v>107</v>
      </c>
      <c r="K926" t="s">
        <v>70</v>
      </c>
      <c r="L926" t="s">
        <v>32</v>
      </c>
      <c r="M926" t="s">
        <v>71</v>
      </c>
      <c r="N926" t="s">
        <v>34</v>
      </c>
      <c r="O926" t="s">
        <v>50</v>
      </c>
      <c r="P926" s="4">
        <v>9480</v>
      </c>
      <c r="Q926" t="s">
        <v>51</v>
      </c>
      <c r="R926" s="4">
        <v>4658</v>
      </c>
      <c r="S926" t="s">
        <v>37</v>
      </c>
      <c r="T926" t="s">
        <v>53</v>
      </c>
      <c r="U926">
        <v>114</v>
      </c>
      <c r="V926" t="s">
        <v>64</v>
      </c>
      <c r="W926" t="s">
        <v>55</v>
      </c>
      <c r="X926" s="4">
        <v>51319</v>
      </c>
      <c r="Y926">
        <v>5</v>
      </c>
      <c r="Z926" t="s">
        <v>41</v>
      </c>
      <c r="AA926" s="79" t="s">
        <v>3013</v>
      </c>
    </row>
    <row r="927" spans="1:27" x14ac:dyDescent="0.3">
      <c r="A927" t="s">
        <v>161</v>
      </c>
      <c r="B927" t="s">
        <v>2563</v>
      </c>
      <c r="C927" s="2">
        <v>45789</v>
      </c>
      <c r="D927" s="13" t="s">
        <v>2976</v>
      </c>
      <c r="E927" t="s">
        <v>151</v>
      </c>
      <c r="F927" t="s">
        <v>28</v>
      </c>
      <c r="G927">
        <v>74</v>
      </c>
      <c r="H927" t="s">
        <v>2983</v>
      </c>
      <c r="I927" t="s">
        <v>2964</v>
      </c>
      <c r="J927" t="s">
        <v>107</v>
      </c>
      <c r="K927" t="s">
        <v>88</v>
      </c>
      <c r="L927" t="s">
        <v>32</v>
      </c>
      <c r="M927" t="s">
        <v>81</v>
      </c>
      <c r="N927" t="s">
        <v>34</v>
      </c>
      <c r="O927" t="s">
        <v>72</v>
      </c>
      <c r="P927" s="4">
        <v>0</v>
      </c>
      <c r="Q927" t="s">
        <v>73</v>
      </c>
      <c r="R927" s="4">
        <v>3058</v>
      </c>
      <c r="S927" t="s">
        <v>52</v>
      </c>
      <c r="T927" t="s">
        <v>53</v>
      </c>
      <c r="U927">
        <v>47</v>
      </c>
      <c r="V927" t="s">
        <v>54</v>
      </c>
      <c r="W927" t="s">
        <v>55</v>
      </c>
      <c r="X927" s="4">
        <v>48768</v>
      </c>
      <c r="Y927">
        <v>1</v>
      </c>
      <c r="Z927" t="s">
        <v>90</v>
      </c>
      <c r="AA927" s="79" t="s">
        <v>3012</v>
      </c>
    </row>
    <row r="928" spans="1:27" x14ac:dyDescent="0.3">
      <c r="A928" t="s">
        <v>164</v>
      </c>
      <c r="B928" t="s">
        <v>2564</v>
      </c>
      <c r="C928" s="2">
        <v>45863</v>
      </c>
      <c r="D928" s="13" t="s">
        <v>2972</v>
      </c>
      <c r="E928" t="s">
        <v>99</v>
      </c>
      <c r="F928" t="s">
        <v>28</v>
      </c>
      <c r="G928">
        <v>23</v>
      </c>
      <c r="H928" t="s">
        <v>2984</v>
      </c>
      <c r="I928" t="s">
        <v>79</v>
      </c>
      <c r="J928" t="s">
        <v>87</v>
      </c>
      <c r="K928" t="s">
        <v>113</v>
      </c>
      <c r="L928" t="s">
        <v>61</v>
      </c>
      <c r="M928" t="s">
        <v>33</v>
      </c>
      <c r="N928" t="s">
        <v>49</v>
      </c>
      <c r="O928" t="s">
        <v>72</v>
      </c>
      <c r="P928" s="4">
        <v>15375</v>
      </c>
      <c r="Q928" t="s">
        <v>141</v>
      </c>
      <c r="R928" s="4">
        <v>8944</v>
      </c>
      <c r="S928" t="s">
        <v>37</v>
      </c>
      <c r="T928" t="s">
        <v>38</v>
      </c>
      <c r="U928">
        <v>98</v>
      </c>
      <c r="V928" t="s">
        <v>64</v>
      </c>
      <c r="W928" t="s">
        <v>40</v>
      </c>
      <c r="X928" s="4">
        <v>43132</v>
      </c>
      <c r="Y928">
        <v>1</v>
      </c>
      <c r="Z928" t="s">
        <v>90</v>
      </c>
      <c r="AA928" s="79" t="s">
        <v>3012</v>
      </c>
    </row>
    <row r="929" spans="1:27" x14ac:dyDescent="0.3">
      <c r="A929" t="s">
        <v>167</v>
      </c>
      <c r="B929" t="s">
        <v>2565</v>
      </c>
      <c r="C929" s="2">
        <v>45779</v>
      </c>
      <c r="D929" s="13" t="s">
        <v>2976</v>
      </c>
      <c r="E929" t="s">
        <v>140</v>
      </c>
      <c r="F929" t="s">
        <v>46</v>
      </c>
      <c r="G929">
        <v>28</v>
      </c>
      <c r="H929" t="s">
        <v>2984</v>
      </c>
      <c r="I929" t="s">
        <v>2962</v>
      </c>
      <c r="J929" t="s">
        <v>107</v>
      </c>
      <c r="K929" t="s">
        <v>113</v>
      </c>
      <c r="L929" t="s">
        <v>61</v>
      </c>
      <c r="M929" t="s">
        <v>33</v>
      </c>
      <c r="N929" t="s">
        <v>34</v>
      </c>
      <c r="O929" t="s">
        <v>35</v>
      </c>
      <c r="P929" s="4">
        <v>1982</v>
      </c>
      <c r="Q929" t="s">
        <v>73</v>
      </c>
      <c r="R929" s="4">
        <v>9679</v>
      </c>
      <c r="S929" t="s">
        <v>37</v>
      </c>
      <c r="T929" t="s">
        <v>89</v>
      </c>
      <c r="U929">
        <v>156</v>
      </c>
      <c r="V929" t="s">
        <v>64</v>
      </c>
      <c r="W929" t="s">
        <v>101</v>
      </c>
      <c r="X929" s="4">
        <v>46123</v>
      </c>
      <c r="Y929">
        <v>4</v>
      </c>
      <c r="Z929" t="s">
        <v>90</v>
      </c>
      <c r="AA929" s="79" t="s">
        <v>3013</v>
      </c>
    </row>
    <row r="930" spans="1:27" x14ac:dyDescent="0.3">
      <c r="A930" t="s">
        <v>171</v>
      </c>
      <c r="B930" t="s">
        <v>2567</v>
      </c>
      <c r="C930" s="2">
        <v>45952</v>
      </c>
      <c r="D930" s="13" t="s">
        <v>2979</v>
      </c>
      <c r="E930" t="s">
        <v>45</v>
      </c>
      <c r="F930" t="s">
        <v>28</v>
      </c>
      <c r="G930">
        <v>37</v>
      </c>
      <c r="H930" t="s">
        <v>2981</v>
      </c>
      <c r="I930" t="s">
        <v>79</v>
      </c>
      <c r="J930" t="s">
        <v>30</v>
      </c>
      <c r="K930" t="s">
        <v>70</v>
      </c>
      <c r="L930" t="s">
        <v>32</v>
      </c>
      <c r="M930" t="s">
        <v>71</v>
      </c>
      <c r="N930" t="s">
        <v>34</v>
      </c>
      <c r="O930" t="s">
        <v>50</v>
      </c>
      <c r="P930" s="4">
        <v>5758</v>
      </c>
      <c r="Q930" t="s">
        <v>36</v>
      </c>
      <c r="R930" s="4">
        <v>6688</v>
      </c>
      <c r="S930" t="s">
        <v>52</v>
      </c>
      <c r="T930" t="s">
        <v>74</v>
      </c>
      <c r="U930">
        <v>78</v>
      </c>
      <c r="V930" t="s">
        <v>64</v>
      </c>
      <c r="W930" t="s">
        <v>101</v>
      </c>
      <c r="X930" s="4">
        <v>11591</v>
      </c>
      <c r="Y930">
        <v>4</v>
      </c>
      <c r="Z930" t="s">
        <v>41</v>
      </c>
      <c r="AA930" s="79" t="s">
        <v>3013</v>
      </c>
    </row>
    <row r="931" spans="1:27" x14ac:dyDescent="0.3">
      <c r="A931" t="s">
        <v>174</v>
      </c>
      <c r="B931" t="s">
        <v>2569</v>
      </c>
      <c r="C931" s="2">
        <v>46013</v>
      </c>
      <c r="D931" s="13" t="s">
        <v>2975</v>
      </c>
      <c r="E931" t="s">
        <v>151</v>
      </c>
      <c r="F931" t="s">
        <v>28</v>
      </c>
      <c r="G931">
        <v>62</v>
      </c>
      <c r="H931" t="s">
        <v>2983</v>
      </c>
      <c r="I931" t="s">
        <v>2963</v>
      </c>
      <c r="J931" t="s">
        <v>30</v>
      </c>
      <c r="K931" t="s">
        <v>80</v>
      </c>
      <c r="L931" t="s">
        <v>61</v>
      </c>
      <c r="M931" t="s">
        <v>81</v>
      </c>
      <c r="N931" t="s">
        <v>49</v>
      </c>
      <c r="O931" t="s">
        <v>50</v>
      </c>
      <c r="P931" s="4">
        <v>11028</v>
      </c>
      <c r="Q931" t="s">
        <v>141</v>
      </c>
      <c r="R931" s="4">
        <v>8424</v>
      </c>
      <c r="S931" t="s">
        <v>37</v>
      </c>
      <c r="T931" t="s">
        <v>53</v>
      </c>
      <c r="U931">
        <v>136</v>
      </c>
      <c r="V931" t="s">
        <v>64</v>
      </c>
      <c r="W931" t="s">
        <v>40</v>
      </c>
      <c r="X931" s="4">
        <v>48416</v>
      </c>
      <c r="Y931">
        <v>5</v>
      </c>
      <c r="Z931" t="s">
        <v>90</v>
      </c>
      <c r="AA931" s="79" t="s">
        <v>3013</v>
      </c>
    </row>
    <row r="932" spans="1:27" x14ac:dyDescent="0.3">
      <c r="A932" t="s">
        <v>177</v>
      </c>
      <c r="B932" t="s">
        <v>2570</v>
      </c>
      <c r="C932" s="2">
        <v>45766</v>
      </c>
      <c r="D932" s="13" t="s">
        <v>2978</v>
      </c>
      <c r="E932" t="s">
        <v>85</v>
      </c>
      <c r="F932" t="s">
        <v>28</v>
      </c>
      <c r="G932">
        <v>51</v>
      </c>
      <c r="H932" t="s">
        <v>2981</v>
      </c>
      <c r="I932" t="s">
        <v>2964</v>
      </c>
      <c r="J932" t="s">
        <v>87</v>
      </c>
      <c r="K932" t="s">
        <v>88</v>
      </c>
      <c r="L932" t="s">
        <v>32</v>
      </c>
      <c r="M932" t="s">
        <v>71</v>
      </c>
      <c r="N932" t="s">
        <v>62</v>
      </c>
      <c r="O932" t="s">
        <v>63</v>
      </c>
      <c r="P932" s="4">
        <v>7697</v>
      </c>
      <c r="Q932" t="s">
        <v>141</v>
      </c>
      <c r="R932" s="4">
        <v>9870</v>
      </c>
      <c r="S932" t="s">
        <v>37</v>
      </c>
      <c r="T932" t="s">
        <v>74</v>
      </c>
      <c r="U932">
        <v>93</v>
      </c>
      <c r="V932" t="s">
        <v>64</v>
      </c>
      <c r="W932" t="s">
        <v>40</v>
      </c>
      <c r="X932" s="4">
        <v>37274</v>
      </c>
      <c r="Y932">
        <v>5</v>
      </c>
      <c r="Z932" t="s">
        <v>41</v>
      </c>
      <c r="AA932" s="79" t="s">
        <v>3013</v>
      </c>
    </row>
    <row r="933" spans="1:27" x14ac:dyDescent="0.3">
      <c r="A933" t="s">
        <v>180</v>
      </c>
      <c r="B933" t="s">
        <v>2571</v>
      </c>
      <c r="C933" s="2">
        <v>45706</v>
      </c>
      <c r="D933" s="13" t="s">
        <v>2968</v>
      </c>
      <c r="E933" t="s">
        <v>27</v>
      </c>
      <c r="F933" t="s">
        <v>46</v>
      </c>
      <c r="G933">
        <v>67</v>
      </c>
      <c r="H933" t="s">
        <v>2983</v>
      </c>
      <c r="I933" t="s">
        <v>79</v>
      </c>
      <c r="J933" t="s">
        <v>107</v>
      </c>
      <c r="K933" t="s">
        <v>80</v>
      </c>
      <c r="L933" t="s">
        <v>61</v>
      </c>
      <c r="M933" t="s">
        <v>33</v>
      </c>
      <c r="N933" t="s">
        <v>34</v>
      </c>
      <c r="O933" t="s">
        <v>35</v>
      </c>
      <c r="P933" s="4">
        <v>17372</v>
      </c>
      <c r="Q933" t="s">
        <v>51</v>
      </c>
      <c r="R933" s="4">
        <v>5325</v>
      </c>
      <c r="S933" t="s">
        <v>52</v>
      </c>
      <c r="T933" t="s">
        <v>89</v>
      </c>
      <c r="U933">
        <v>132</v>
      </c>
      <c r="V933" t="s">
        <v>64</v>
      </c>
      <c r="W933" t="s">
        <v>40</v>
      </c>
      <c r="X933" s="4">
        <v>57058</v>
      </c>
      <c r="Y933">
        <v>4</v>
      </c>
      <c r="Z933" t="s">
        <v>90</v>
      </c>
      <c r="AA933" s="79" t="s">
        <v>3013</v>
      </c>
    </row>
    <row r="934" spans="1:27" x14ac:dyDescent="0.3">
      <c r="A934" t="s">
        <v>183</v>
      </c>
      <c r="B934" t="s">
        <v>2572</v>
      </c>
      <c r="C934" s="2">
        <v>45811</v>
      </c>
      <c r="D934" s="13" t="s">
        <v>2969</v>
      </c>
      <c r="E934" t="s">
        <v>105</v>
      </c>
      <c r="F934" t="s">
        <v>46</v>
      </c>
      <c r="G934">
        <v>50</v>
      </c>
      <c r="H934" t="s">
        <v>2981</v>
      </c>
      <c r="I934" t="s">
        <v>2963</v>
      </c>
      <c r="J934" t="s">
        <v>107</v>
      </c>
      <c r="K934" t="s">
        <v>88</v>
      </c>
      <c r="L934" t="s">
        <v>32</v>
      </c>
      <c r="M934" t="s">
        <v>81</v>
      </c>
      <c r="N934" t="s">
        <v>34</v>
      </c>
      <c r="O934" t="s">
        <v>72</v>
      </c>
      <c r="P934" s="4">
        <v>9544</v>
      </c>
      <c r="Q934" t="s">
        <v>141</v>
      </c>
      <c r="R934" s="4">
        <v>4731</v>
      </c>
      <c r="S934" t="s">
        <v>52</v>
      </c>
      <c r="T934" t="s">
        <v>74</v>
      </c>
      <c r="U934">
        <v>160</v>
      </c>
      <c r="V934" t="s">
        <v>54</v>
      </c>
      <c r="W934" t="s">
        <v>55</v>
      </c>
      <c r="X934" s="4">
        <v>32216</v>
      </c>
      <c r="Y934">
        <v>5</v>
      </c>
      <c r="Z934" t="s">
        <v>41</v>
      </c>
      <c r="AA934" s="79" t="s">
        <v>3013</v>
      </c>
    </row>
    <row r="935" spans="1:27" x14ac:dyDescent="0.3">
      <c r="A935" t="s">
        <v>186</v>
      </c>
      <c r="B935" t="s">
        <v>2574</v>
      </c>
      <c r="C935" s="2">
        <v>45956</v>
      </c>
      <c r="D935" s="13" t="s">
        <v>2979</v>
      </c>
      <c r="E935" t="s">
        <v>27</v>
      </c>
      <c r="F935" t="s">
        <v>46</v>
      </c>
      <c r="G935">
        <v>47</v>
      </c>
      <c r="H935" t="s">
        <v>2981</v>
      </c>
      <c r="I935" t="s">
        <v>2963</v>
      </c>
      <c r="J935" t="s">
        <v>30</v>
      </c>
      <c r="K935" t="s">
        <v>70</v>
      </c>
      <c r="L935" t="s">
        <v>32</v>
      </c>
      <c r="M935" t="s">
        <v>33</v>
      </c>
      <c r="N935" t="s">
        <v>62</v>
      </c>
      <c r="O935" t="s">
        <v>50</v>
      </c>
      <c r="P935" s="4">
        <v>17371</v>
      </c>
      <c r="Q935" t="s">
        <v>141</v>
      </c>
      <c r="R935" s="4">
        <v>4408</v>
      </c>
      <c r="S935" t="s">
        <v>37</v>
      </c>
      <c r="T935" t="s">
        <v>74</v>
      </c>
      <c r="U935">
        <v>32</v>
      </c>
      <c r="V935" t="s">
        <v>64</v>
      </c>
      <c r="W935" t="s">
        <v>55</v>
      </c>
      <c r="X935" s="4">
        <v>60851</v>
      </c>
      <c r="Y935">
        <v>3</v>
      </c>
      <c r="Z935" t="s">
        <v>41</v>
      </c>
      <c r="AA935" s="79" t="s">
        <v>3012</v>
      </c>
    </row>
    <row r="936" spans="1:27" x14ac:dyDescent="0.3">
      <c r="A936" t="s">
        <v>189</v>
      </c>
      <c r="B936" t="s">
        <v>2576</v>
      </c>
      <c r="C936" s="2">
        <v>45818</v>
      </c>
      <c r="D936" s="13" t="s">
        <v>2969</v>
      </c>
      <c r="E936" t="s">
        <v>105</v>
      </c>
      <c r="F936" t="s">
        <v>28</v>
      </c>
      <c r="G936">
        <v>70</v>
      </c>
      <c r="H936" t="s">
        <v>2983</v>
      </c>
      <c r="I936" t="s">
        <v>2964</v>
      </c>
      <c r="J936" t="s">
        <v>87</v>
      </c>
      <c r="K936" t="s">
        <v>80</v>
      </c>
      <c r="L936" t="s">
        <v>61</v>
      </c>
      <c r="M936" t="s">
        <v>33</v>
      </c>
      <c r="N936" t="s">
        <v>62</v>
      </c>
      <c r="O936" t="s">
        <v>63</v>
      </c>
      <c r="P936" s="4">
        <v>0</v>
      </c>
      <c r="Q936" t="s">
        <v>73</v>
      </c>
      <c r="R936" s="4">
        <v>8816</v>
      </c>
      <c r="S936" t="s">
        <v>37</v>
      </c>
      <c r="T936" t="s">
        <v>38</v>
      </c>
      <c r="U936">
        <v>130</v>
      </c>
      <c r="V936" t="s">
        <v>64</v>
      </c>
      <c r="W936" t="s">
        <v>40</v>
      </c>
      <c r="X936" s="4">
        <v>45550</v>
      </c>
      <c r="Y936">
        <v>3</v>
      </c>
      <c r="Z936" t="s">
        <v>41</v>
      </c>
      <c r="AA936" s="79" t="s">
        <v>3012</v>
      </c>
    </row>
    <row r="937" spans="1:27" x14ac:dyDescent="0.3">
      <c r="A937" t="s">
        <v>192</v>
      </c>
      <c r="B937" t="s">
        <v>2577</v>
      </c>
      <c r="C937" s="2">
        <v>45868</v>
      </c>
      <c r="D937" s="13" t="s">
        <v>2972</v>
      </c>
      <c r="E937" t="s">
        <v>27</v>
      </c>
      <c r="F937" t="s">
        <v>28</v>
      </c>
      <c r="G937">
        <v>19</v>
      </c>
      <c r="H937" t="s">
        <v>2984</v>
      </c>
      <c r="I937" t="s">
        <v>2964</v>
      </c>
      <c r="J937" t="s">
        <v>107</v>
      </c>
      <c r="K937" t="s">
        <v>88</v>
      </c>
      <c r="L937" t="s">
        <v>32</v>
      </c>
      <c r="M937" t="s">
        <v>81</v>
      </c>
      <c r="N937" t="s">
        <v>49</v>
      </c>
      <c r="O937" t="s">
        <v>63</v>
      </c>
      <c r="P937" s="4">
        <v>10834</v>
      </c>
      <c r="Q937" t="s">
        <v>51</v>
      </c>
      <c r="R937" s="4">
        <v>4797</v>
      </c>
      <c r="S937" t="s">
        <v>52</v>
      </c>
      <c r="T937" t="s">
        <v>38</v>
      </c>
      <c r="U937">
        <v>136</v>
      </c>
      <c r="V937" t="s">
        <v>64</v>
      </c>
      <c r="W937" t="s">
        <v>55</v>
      </c>
      <c r="X937" s="4">
        <v>46669</v>
      </c>
      <c r="Y937">
        <v>4</v>
      </c>
      <c r="Z937" t="s">
        <v>90</v>
      </c>
      <c r="AA937" s="79" t="s">
        <v>3013</v>
      </c>
    </row>
    <row r="938" spans="1:27" x14ac:dyDescent="0.3">
      <c r="A938" t="s">
        <v>195</v>
      </c>
      <c r="B938" t="s">
        <v>2578</v>
      </c>
      <c r="C938" s="2">
        <v>45811</v>
      </c>
      <c r="D938" s="13" t="s">
        <v>2969</v>
      </c>
      <c r="E938" t="s">
        <v>27</v>
      </c>
      <c r="F938" t="s">
        <v>28</v>
      </c>
      <c r="G938">
        <v>60</v>
      </c>
      <c r="H938" t="s">
        <v>2983</v>
      </c>
      <c r="I938" t="s">
        <v>2964</v>
      </c>
      <c r="J938" t="s">
        <v>30</v>
      </c>
      <c r="K938" t="s">
        <v>70</v>
      </c>
      <c r="L938" t="s">
        <v>32</v>
      </c>
      <c r="M938" t="s">
        <v>33</v>
      </c>
      <c r="N938" t="s">
        <v>62</v>
      </c>
      <c r="O938" t="s">
        <v>50</v>
      </c>
      <c r="P938" s="4">
        <v>19073</v>
      </c>
      <c r="Q938" t="s">
        <v>73</v>
      </c>
      <c r="R938" s="4">
        <v>864</v>
      </c>
      <c r="S938" t="s">
        <v>37</v>
      </c>
      <c r="T938" t="s">
        <v>53</v>
      </c>
      <c r="U938">
        <v>163</v>
      </c>
      <c r="V938" t="s">
        <v>64</v>
      </c>
      <c r="W938" t="s">
        <v>55</v>
      </c>
      <c r="X938" s="4">
        <v>61359</v>
      </c>
      <c r="Y938">
        <v>2</v>
      </c>
      <c r="Z938" t="s">
        <v>90</v>
      </c>
      <c r="AA938" s="79" t="s">
        <v>3012</v>
      </c>
    </row>
    <row r="939" spans="1:27" x14ac:dyDescent="0.3">
      <c r="A939" t="s">
        <v>198</v>
      </c>
      <c r="B939" t="s">
        <v>2579</v>
      </c>
      <c r="C939" s="2">
        <v>45879</v>
      </c>
      <c r="D939" s="13" t="s">
        <v>2973</v>
      </c>
      <c r="E939" t="s">
        <v>68</v>
      </c>
      <c r="F939" t="s">
        <v>28</v>
      </c>
      <c r="G939">
        <v>75</v>
      </c>
      <c r="H939" t="s">
        <v>2983</v>
      </c>
      <c r="I939" t="s">
        <v>2964</v>
      </c>
      <c r="J939" t="s">
        <v>30</v>
      </c>
      <c r="K939" t="s">
        <v>88</v>
      </c>
      <c r="L939" t="s">
        <v>32</v>
      </c>
      <c r="M939" t="s">
        <v>81</v>
      </c>
      <c r="N939" t="s">
        <v>34</v>
      </c>
      <c r="O939" t="s">
        <v>35</v>
      </c>
      <c r="P939" s="4">
        <v>14914</v>
      </c>
      <c r="Q939" t="s">
        <v>141</v>
      </c>
      <c r="R939" s="4">
        <v>6749</v>
      </c>
      <c r="S939" t="s">
        <v>52</v>
      </c>
      <c r="T939" t="s">
        <v>53</v>
      </c>
      <c r="U939">
        <v>23</v>
      </c>
      <c r="V939" t="s">
        <v>64</v>
      </c>
      <c r="W939" t="s">
        <v>55</v>
      </c>
      <c r="X939" s="4">
        <v>17164</v>
      </c>
      <c r="Y939">
        <v>4</v>
      </c>
      <c r="Z939" t="s">
        <v>41</v>
      </c>
      <c r="AA939" s="79" t="s">
        <v>3013</v>
      </c>
    </row>
    <row r="940" spans="1:27" x14ac:dyDescent="0.3">
      <c r="A940" t="s">
        <v>201</v>
      </c>
      <c r="B940" t="s">
        <v>2581</v>
      </c>
      <c r="C940" s="2">
        <v>45735</v>
      </c>
      <c r="D940" s="13" t="s">
        <v>2971</v>
      </c>
      <c r="E940" t="s">
        <v>99</v>
      </c>
      <c r="F940" t="s">
        <v>28</v>
      </c>
      <c r="G940">
        <v>47</v>
      </c>
      <c r="H940" t="s">
        <v>2981</v>
      </c>
      <c r="I940" t="s">
        <v>2964</v>
      </c>
      <c r="J940" t="s">
        <v>107</v>
      </c>
      <c r="K940" t="s">
        <v>88</v>
      </c>
      <c r="L940" t="s">
        <v>32</v>
      </c>
      <c r="M940" t="s">
        <v>71</v>
      </c>
      <c r="N940" t="s">
        <v>49</v>
      </c>
      <c r="O940" t="s">
        <v>63</v>
      </c>
      <c r="P940" s="4">
        <v>0</v>
      </c>
      <c r="Q940" t="s">
        <v>141</v>
      </c>
      <c r="R940" s="4">
        <v>9663</v>
      </c>
      <c r="S940" t="s">
        <v>37</v>
      </c>
      <c r="T940" t="s">
        <v>74</v>
      </c>
      <c r="U940">
        <v>124</v>
      </c>
      <c r="V940" t="s">
        <v>64</v>
      </c>
      <c r="W940" t="s">
        <v>55</v>
      </c>
      <c r="X940" s="4">
        <v>25397</v>
      </c>
      <c r="Y940">
        <v>2</v>
      </c>
      <c r="Z940" t="s">
        <v>41</v>
      </c>
      <c r="AA940" s="79" t="s">
        <v>3012</v>
      </c>
    </row>
    <row r="941" spans="1:27" x14ac:dyDescent="0.3">
      <c r="A941" t="s">
        <v>204</v>
      </c>
      <c r="B941" t="s">
        <v>2582</v>
      </c>
      <c r="C941" s="2">
        <v>46018</v>
      </c>
      <c r="D941" s="13" t="s">
        <v>2975</v>
      </c>
      <c r="E941" t="s">
        <v>27</v>
      </c>
      <c r="F941" t="s">
        <v>46</v>
      </c>
      <c r="G941">
        <v>65</v>
      </c>
      <c r="H941" t="s">
        <v>2983</v>
      </c>
      <c r="I941" t="s">
        <v>2964</v>
      </c>
      <c r="J941" t="s">
        <v>30</v>
      </c>
      <c r="K941" t="s">
        <v>88</v>
      </c>
      <c r="L941" t="s">
        <v>32</v>
      </c>
      <c r="M941" t="s">
        <v>81</v>
      </c>
      <c r="N941" t="s">
        <v>49</v>
      </c>
      <c r="O941" t="s">
        <v>63</v>
      </c>
      <c r="P941" s="4">
        <v>1432</v>
      </c>
      <c r="Q941" t="s">
        <v>51</v>
      </c>
      <c r="R941" s="4">
        <v>8206</v>
      </c>
      <c r="S941" t="s">
        <v>52</v>
      </c>
      <c r="T941" t="s">
        <v>38</v>
      </c>
      <c r="U941">
        <v>21</v>
      </c>
      <c r="V941" t="s">
        <v>64</v>
      </c>
      <c r="W941" t="s">
        <v>101</v>
      </c>
      <c r="X941" s="4">
        <v>36495</v>
      </c>
      <c r="Y941">
        <v>1</v>
      </c>
      <c r="Z941" t="s">
        <v>90</v>
      </c>
      <c r="AA941" s="79" t="s">
        <v>3012</v>
      </c>
    </row>
    <row r="942" spans="1:27" x14ac:dyDescent="0.3">
      <c r="A942" t="s">
        <v>207</v>
      </c>
      <c r="B942" t="s">
        <v>2584</v>
      </c>
      <c r="C942" s="2">
        <v>45756</v>
      </c>
      <c r="D942" s="13" t="s">
        <v>2978</v>
      </c>
      <c r="E942" t="s">
        <v>99</v>
      </c>
      <c r="F942" t="s">
        <v>46</v>
      </c>
      <c r="G942">
        <v>47</v>
      </c>
      <c r="H942" t="s">
        <v>2981</v>
      </c>
      <c r="I942" t="s">
        <v>2964</v>
      </c>
      <c r="J942" t="s">
        <v>30</v>
      </c>
      <c r="K942" t="s">
        <v>88</v>
      </c>
      <c r="L942" t="s">
        <v>32</v>
      </c>
      <c r="M942" t="s">
        <v>33</v>
      </c>
      <c r="N942" t="s">
        <v>49</v>
      </c>
      <c r="O942" t="s">
        <v>35</v>
      </c>
      <c r="P942" s="4">
        <v>5606</v>
      </c>
      <c r="Q942" t="s">
        <v>36</v>
      </c>
      <c r="R942" s="4">
        <v>2444</v>
      </c>
      <c r="S942" t="s">
        <v>37</v>
      </c>
      <c r="T942" t="s">
        <v>53</v>
      </c>
      <c r="U942">
        <v>172</v>
      </c>
      <c r="V942" t="s">
        <v>64</v>
      </c>
      <c r="W942" t="s">
        <v>40</v>
      </c>
      <c r="X942" s="4">
        <v>0</v>
      </c>
      <c r="Y942">
        <v>2</v>
      </c>
      <c r="Z942" t="s">
        <v>90</v>
      </c>
      <c r="AA942" s="79" t="s">
        <v>3012</v>
      </c>
    </row>
    <row r="943" spans="1:27" x14ac:dyDescent="0.3">
      <c r="A943" t="s">
        <v>210</v>
      </c>
      <c r="B943" t="s">
        <v>2585</v>
      </c>
      <c r="C943" s="2">
        <v>45961</v>
      </c>
      <c r="D943" s="13" t="s">
        <v>2979</v>
      </c>
      <c r="E943" t="s">
        <v>85</v>
      </c>
      <c r="F943" t="s">
        <v>28</v>
      </c>
      <c r="G943">
        <v>41</v>
      </c>
      <c r="H943" t="s">
        <v>2981</v>
      </c>
      <c r="I943" t="s">
        <v>79</v>
      </c>
      <c r="J943" t="s">
        <v>30</v>
      </c>
      <c r="K943" t="s">
        <v>80</v>
      </c>
      <c r="L943" t="s">
        <v>61</v>
      </c>
      <c r="M943" t="s">
        <v>33</v>
      </c>
      <c r="N943" t="s">
        <v>34</v>
      </c>
      <c r="O943" t="s">
        <v>72</v>
      </c>
      <c r="P943" s="4">
        <v>16142</v>
      </c>
      <c r="Q943" t="s">
        <v>36</v>
      </c>
      <c r="R943" s="4">
        <v>9408</v>
      </c>
      <c r="S943" t="s">
        <v>52</v>
      </c>
      <c r="T943" t="s">
        <v>38</v>
      </c>
      <c r="U943">
        <v>39</v>
      </c>
      <c r="V943" t="s">
        <v>64</v>
      </c>
      <c r="W943" t="s">
        <v>40</v>
      </c>
      <c r="X943" s="4">
        <v>48383</v>
      </c>
      <c r="Y943">
        <v>2</v>
      </c>
      <c r="Z943" t="s">
        <v>90</v>
      </c>
      <c r="AA943" s="79" t="s">
        <v>3012</v>
      </c>
    </row>
    <row r="944" spans="1:27" x14ac:dyDescent="0.3">
      <c r="A944" t="s">
        <v>214</v>
      </c>
      <c r="B944" t="s">
        <v>2586</v>
      </c>
      <c r="C944" s="2">
        <v>46006</v>
      </c>
      <c r="D944" s="13" t="s">
        <v>2975</v>
      </c>
      <c r="E944" t="s">
        <v>68</v>
      </c>
      <c r="F944" t="s">
        <v>28</v>
      </c>
      <c r="G944">
        <v>44</v>
      </c>
      <c r="H944" t="s">
        <v>2981</v>
      </c>
      <c r="I944" t="s">
        <v>2962</v>
      </c>
      <c r="J944" t="s">
        <v>48</v>
      </c>
      <c r="K944" t="s">
        <v>70</v>
      </c>
      <c r="L944" t="s">
        <v>32</v>
      </c>
      <c r="M944" t="s">
        <v>71</v>
      </c>
      <c r="N944" t="s">
        <v>62</v>
      </c>
      <c r="O944" t="s">
        <v>72</v>
      </c>
      <c r="P944" s="4">
        <v>16123</v>
      </c>
      <c r="Q944" t="s">
        <v>51</v>
      </c>
      <c r="R944" s="4">
        <v>538</v>
      </c>
      <c r="S944" t="s">
        <v>52</v>
      </c>
      <c r="T944" t="s">
        <v>74</v>
      </c>
      <c r="U944">
        <v>53</v>
      </c>
      <c r="V944" t="s">
        <v>109</v>
      </c>
      <c r="W944" t="s">
        <v>101</v>
      </c>
      <c r="X944" s="4">
        <v>56160</v>
      </c>
      <c r="Y944">
        <v>0</v>
      </c>
      <c r="Z944" t="s">
        <v>90</v>
      </c>
      <c r="AA944" s="79" t="s">
        <v>3012</v>
      </c>
    </row>
    <row r="945" spans="1:27" x14ac:dyDescent="0.3">
      <c r="A945" t="s">
        <v>217</v>
      </c>
      <c r="B945" t="s">
        <v>2587</v>
      </c>
      <c r="C945" s="2">
        <v>45913</v>
      </c>
      <c r="D945" s="13" t="s">
        <v>2977</v>
      </c>
      <c r="E945" t="s">
        <v>140</v>
      </c>
      <c r="F945" t="s">
        <v>46</v>
      </c>
      <c r="G945">
        <v>61</v>
      </c>
      <c r="H945" t="s">
        <v>2983</v>
      </c>
      <c r="I945" t="s">
        <v>79</v>
      </c>
      <c r="J945" t="s">
        <v>30</v>
      </c>
      <c r="K945" t="s">
        <v>80</v>
      </c>
      <c r="L945" t="s">
        <v>61</v>
      </c>
      <c r="M945" t="s">
        <v>71</v>
      </c>
      <c r="N945" t="s">
        <v>49</v>
      </c>
      <c r="O945" t="s">
        <v>35</v>
      </c>
      <c r="P945" s="4">
        <v>9304</v>
      </c>
      <c r="Q945" t="s">
        <v>51</v>
      </c>
      <c r="R945" s="4">
        <v>6693</v>
      </c>
      <c r="S945" t="s">
        <v>37</v>
      </c>
      <c r="T945" t="s">
        <v>74</v>
      </c>
      <c r="U945">
        <v>130</v>
      </c>
      <c r="V945" t="s">
        <v>109</v>
      </c>
      <c r="W945" t="s">
        <v>55</v>
      </c>
      <c r="X945" s="4">
        <v>20593</v>
      </c>
      <c r="Y945">
        <v>1</v>
      </c>
      <c r="Z945" t="s">
        <v>90</v>
      </c>
      <c r="AA945" s="79" t="s">
        <v>3012</v>
      </c>
    </row>
    <row r="946" spans="1:27" x14ac:dyDescent="0.3">
      <c r="A946" t="s">
        <v>220</v>
      </c>
      <c r="B946" t="s">
        <v>2589</v>
      </c>
      <c r="C946" s="2">
        <v>45887</v>
      </c>
      <c r="D946" s="13" t="s">
        <v>2973</v>
      </c>
      <c r="E946" t="s">
        <v>68</v>
      </c>
      <c r="F946" t="s">
        <v>46</v>
      </c>
      <c r="G946">
        <v>41</v>
      </c>
      <c r="H946" t="s">
        <v>2981</v>
      </c>
      <c r="I946" t="s">
        <v>2962</v>
      </c>
      <c r="J946" t="s">
        <v>48</v>
      </c>
      <c r="K946" t="s">
        <v>70</v>
      </c>
      <c r="L946" t="s">
        <v>32</v>
      </c>
      <c r="M946" t="s">
        <v>71</v>
      </c>
      <c r="N946" t="s">
        <v>62</v>
      </c>
      <c r="O946" t="s">
        <v>63</v>
      </c>
      <c r="P946" s="4">
        <v>17174</v>
      </c>
      <c r="Q946" t="s">
        <v>73</v>
      </c>
      <c r="R946" s="4">
        <v>6817</v>
      </c>
      <c r="S946" t="s">
        <v>52</v>
      </c>
      <c r="T946" t="s">
        <v>38</v>
      </c>
      <c r="U946">
        <v>67</v>
      </c>
      <c r="V946" t="s">
        <v>64</v>
      </c>
      <c r="W946" t="s">
        <v>55</v>
      </c>
      <c r="X946" s="4">
        <v>55355</v>
      </c>
      <c r="Y946">
        <v>2</v>
      </c>
      <c r="Z946" t="s">
        <v>41</v>
      </c>
      <c r="AA946" s="79" t="s">
        <v>3012</v>
      </c>
    </row>
    <row r="947" spans="1:27" x14ac:dyDescent="0.3">
      <c r="A947" t="s">
        <v>223</v>
      </c>
      <c r="B947" t="s">
        <v>2590</v>
      </c>
      <c r="C947" s="2">
        <v>45888</v>
      </c>
      <c r="D947" s="13" t="s">
        <v>2973</v>
      </c>
      <c r="E947" t="s">
        <v>105</v>
      </c>
      <c r="F947" t="s">
        <v>28</v>
      </c>
      <c r="G947">
        <v>66</v>
      </c>
      <c r="H947" t="s">
        <v>2983</v>
      </c>
      <c r="I947" t="s">
        <v>2964</v>
      </c>
      <c r="J947" t="s">
        <v>107</v>
      </c>
      <c r="K947" t="s">
        <v>88</v>
      </c>
      <c r="L947" t="s">
        <v>32</v>
      </c>
      <c r="M947" t="s">
        <v>71</v>
      </c>
      <c r="N947" t="s">
        <v>34</v>
      </c>
      <c r="O947" t="s">
        <v>63</v>
      </c>
      <c r="P947" s="4">
        <v>19886</v>
      </c>
      <c r="Q947" t="s">
        <v>73</v>
      </c>
      <c r="R947" s="4">
        <v>9323</v>
      </c>
      <c r="S947" t="s">
        <v>52</v>
      </c>
      <c r="T947" t="s">
        <v>74</v>
      </c>
      <c r="U947">
        <v>140</v>
      </c>
      <c r="V947" t="s">
        <v>64</v>
      </c>
      <c r="W947" t="s">
        <v>101</v>
      </c>
      <c r="X947" s="4">
        <v>44929</v>
      </c>
      <c r="Y947">
        <v>2</v>
      </c>
      <c r="Z947" t="s">
        <v>41</v>
      </c>
      <c r="AA947" s="79" t="s">
        <v>3012</v>
      </c>
    </row>
    <row r="948" spans="1:27" x14ac:dyDescent="0.3">
      <c r="A948" t="s">
        <v>226</v>
      </c>
      <c r="B948" t="s">
        <v>2591</v>
      </c>
      <c r="C948" s="2">
        <v>45896</v>
      </c>
      <c r="D948" s="13" t="s">
        <v>2973</v>
      </c>
      <c r="E948" t="s">
        <v>140</v>
      </c>
      <c r="F948" t="s">
        <v>28</v>
      </c>
      <c r="G948">
        <v>70</v>
      </c>
      <c r="H948" t="s">
        <v>2983</v>
      </c>
      <c r="I948" t="s">
        <v>2964</v>
      </c>
      <c r="J948" t="s">
        <v>87</v>
      </c>
      <c r="K948" t="s">
        <v>80</v>
      </c>
      <c r="L948" t="s">
        <v>61</v>
      </c>
      <c r="M948" t="s">
        <v>33</v>
      </c>
      <c r="N948" t="s">
        <v>34</v>
      </c>
      <c r="O948" t="s">
        <v>63</v>
      </c>
      <c r="P948" s="4">
        <v>5958</v>
      </c>
      <c r="Q948" t="s">
        <v>141</v>
      </c>
      <c r="R948" s="4">
        <v>3568</v>
      </c>
      <c r="S948" t="s">
        <v>52</v>
      </c>
      <c r="T948" t="s">
        <v>74</v>
      </c>
      <c r="U948">
        <v>76</v>
      </c>
      <c r="V948" t="s">
        <v>54</v>
      </c>
      <c r="W948" t="s">
        <v>40</v>
      </c>
      <c r="X948" s="4">
        <v>19190</v>
      </c>
      <c r="Y948">
        <v>5</v>
      </c>
      <c r="Z948" t="s">
        <v>41</v>
      </c>
      <c r="AA948" s="79" t="s">
        <v>3013</v>
      </c>
    </row>
    <row r="949" spans="1:27" x14ac:dyDescent="0.3">
      <c r="A949" t="s">
        <v>229</v>
      </c>
      <c r="B949" t="s">
        <v>2592</v>
      </c>
      <c r="C949" s="2">
        <v>45668</v>
      </c>
      <c r="D949" s="13" t="s">
        <v>2974</v>
      </c>
      <c r="E949" t="s">
        <v>105</v>
      </c>
      <c r="F949" t="s">
        <v>28</v>
      </c>
      <c r="G949">
        <v>150</v>
      </c>
      <c r="H949" t="s">
        <v>2983</v>
      </c>
      <c r="I949" t="s">
        <v>2962</v>
      </c>
      <c r="J949" t="s">
        <v>107</v>
      </c>
      <c r="K949" t="s">
        <v>88</v>
      </c>
      <c r="L949" t="s">
        <v>32</v>
      </c>
      <c r="M949" t="s">
        <v>71</v>
      </c>
      <c r="N949" t="s">
        <v>62</v>
      </c>
      <c r="O949" t="s">
        <v>35</v>
      </c>
      <c r="P949" s="4">
        <v>17413</v>
      </c>
      <c r="Q949" t="s">
        <v>73</v>
      </c>
      <c r="R949" s="4">
        <v>3165</v>
      </c>
      <c r="S949" t="s">
        <v>52</v>
      </c>
      <c r="T949" t="s">
        <v>38</v>
      </c>
      <c r="U949">
        <v>114</v>
      </c>
      <c r="V949" t="s">
        <v>109</v>
      </c>
      <c r="W949" t="s">
        <v>40</v>
      </c>
      <c r="X949" s="4">
        <v>64443</v>
      </c>
      <c r="Y949">
        <v>4</v>
      </c>
      <c r="Z949" t="s">
        <v>90</v>
      </c>
      <c r="AA949" s="79" t="s">
        <v>3013</v>
      </c>
    </row>
    <row r="950" spans="1:27" x14ac:dyDescent="0.3">
      <c r="A950" t="s">
        <v>232</v>
      </c>
      <c r="B950" t="s">
        <v>2593</v>
      </c>
      <c r="C950" s="2">
        <v>45726</v>
      </c>
      <c r="D950" s="13" t="s">
        <v>2971</v>
      </c>
      <c r="E950" t="s">
        <v>85</v>
      </c>
      <c r="F950" t="s">
        <v>46</v>
      </c>
      <c r="G950">
        <v>64</v>
      </c>
      <c r="H950" t="s">
        <v>2983</v>
      </c>
      <c r="I950" t="s">
        <v>2963</v>
      </c>
      <c r="J950" t="s">
        <v>30</v>
      </c>
      <c r="K950" t="s">
        <v>80</v>
      </c>
      <c r="L950" t="s">
        <v>61</v>
      </c>
      <c r="M950" t="s">
        <v>71</v>
      </c>
      <c r="N950" t="s">
        <v>49</v>
      </c>
      <c r="O950" t="s">
        <v>72</v>
      </c>
      <c r="P950" s="4">
        <v>16032</v>
      </c>
      <c r="Q950" t="s">
        <v>51</v>
      </c>
      <c r="R950" s="4">
        <v>1610</v>
      </c>
      <c r="S950" t="s">
        <v>52</v>
      </c>
      <c r="T950" t="s">
        <v>74</v>
      </c>
      <c r="U950">
        <v>38</v>
      </c>
      <c r="V950" t="s">
        <v>64</v>
      </c>
      <c r="W950" t="s">
        <v>101</v>
      </c>
      <c r="X950" s="4">
        <v>58099</v>
      </c>
      <c r="Y950">
        <v>3</v>
      </c>
      <c r="Z950" t="s">
        <v>90</v>
      </c>
      <c r="AA950" s="79" t="s">
        <v>3012</v>
      </c>
    </row>
    <row r="951" spans="1:27" x14ac:dyDescent="0.3">
      <c r="A951" t="s">
        <v>235</v>
      </c>
      <c r="B951" t="s">
        <v>2595</v>
      </c>
      <c r="C951" s="2">
        <v>45826</v>
      </c>
      <c r="D951" s="13" t="s">
        <v>2969</v>
      </c>
      <c r="E951" t="s">
        <v>68</v>
      </c>
      <c r="F951" t="s">
        <v>46</v>
      </c>
      <c r="G951">
        <v>35</v>
      </c>
      <c r="H951" t="s">
        <v>2984</v>
      </c>
      <c r="I951" t="s">
        <v>2964</v>
      </c>
      <c r="J951" t="s">
        <v>87</v>
      </c>
      <c r="K951" t="s">
        <v>113</v>
      </c>
      <c r="L951" t="s">
        <v>61</v>
      </c>
      <c r="M951" t="s">
        <v>33</v>
      </c>
      <c r="N951" t="s">
        <v>34</v>
      </c>
      <c r="O951" t="s">
        <v>35</v>
      </c>
      <c r="P951" s="4">
        <v>2286</v>
      </c>
      <c r="Q951" t="s">
        <v>73</v>
      </c>
      <c r="R951" s="4">
        <v>2560</v>
      </c>
      <c r="S951" t="s">
        <v>52</v>
      </c>
      <c r="T951" t="s">
        <v>89</v>
      </c>
      <c r="U951">
        <v>83</v>
      </c>
      <c r="V951" t="s">
        <v>64</v>
      </c>
      <c r="W951" t="s">
        <v>40</v>
      </c>
      <c r="X951" s="4">
        <v>25043</v>
      </c>
      <c r="Y951">
        <v>3</v>
      </c>
      <c r="Z951" t="s">
        <v>41</v>
      </c>
      <c r="AA951" s="79" t="s">
        <v>3012</v>
      </c>
    </row>
    <row r="952" spans="1:27" x14ac:dyDescent="0.3">
      <c r="A952" t="s">
        <v>238</v>
      </c>
      <c r="B952" t="s">
        <v>2597</v>
      </c>
      <c r="C952" s="2">
        <v>45920</v>
      </c>
      <c r="D952" s="13" t="s">
        <v>2977</v>
      </c>
      <c r="E952" t="s">
        <v>27</v>
      </c>
      <c r="F952" t="s">
        <v>28</v>
      </c>
      <c r="G952">
        <v>72</v>
      </c>
      <c r="H952" t="s">
        <v>2983</v>
      </c>
      <c r="I952" t="s">
        <v>2962</v>
      </c>
      <c r="J952" t="s">
        <v>30</v>
      </c>
      <c r="K952" t="s">
        <v>70</v>
      </c>
      <c r="L952" t="s">
        <v>32</v>
      </c>
      <c r="M952" t="s">
        <v>81</v>
      </c>
      <c r="N952" t="s">
        <v>62</v>
      </c>
      <c r="O952" t="s">
        <v>35</v>
      </c>
      <c r="P952" s="4">
        <v>0</v>
      </c>
      <c r="Q952" t="s">
        <v>51</v>
      </c>
      <c r="R952" s="4">
        <v>8164</v>
      </c>
      <c r="S952" t="s">
        <v>52</v>
      </c>
      <c r="T952" t="s">
        <v>53</v>
      </c>
      <c r="U952">
        <v>152</v>
      </c>
      <c r="V952" t="s">
        <v>64</v>
      </c>
      <c r="W952" t="s">
        <v>101</v>
      </c>
      <c r="X952" s="4">
        <v>55468</v>
      </c>
      <c r="Y952">
        <v>0</v>
      </c>
      <c r="Z952" t="s">
        <v>90</v>
      </c>
      <c r="AA952" s="79" t="s">
        <v>3012</v>
      </c>
    </row>
    <row r="953" spans="1:27" x14ac:dyDescent="0.3">
      <c r="A953" t="s">
        <v>241</v>
      </c>
      <c r="B953" t="s">
        <v>2599</v>
      </c>
      <c r="C953" s="2">
        <v>46020</v>
      </c>
      <c r="D953" s="13" t="s">
        <v>2975</v>
      </c>
      <c r="E953" t="s">
        <v>151</v>
      </c>
      <c r="F953" t="s">
        <v>28</v>
      </c>
      <c r="G953">
        <v>51</v>
      </c>
      <c r="H953" t="s">
        <v>2981</v>
      </c>
      <c r="I953" t="s">
        <v>2964</v>
      </c>
      <c r="J953" t="s">
        <v>48</v>
      </c>
      <c r="K953" t="s">
        <v>70</v>
      </c>
      <c r="L953" t="s">
        <v>32</v>
      </c>
      <c r="M953" t="s">
        <v>71</v>
      </c>
      <c r="N953" t="s">
        <v>62</v>
      </c>
      <c r="O953" t="s">
        <v>35</v>
      </c>
      <c r="P953" s="4">
        <v>14490</v>
      </c>
      <c r="Q953" t="s">
        <v>36</v>
      </c>
      <c r="R953" s="4">
        <v>4976</v>
      </c>
      <c r="S953" t="s">
        <v>37</v>
      </c>
      <c r="T953" t="s">
        <v>89</v>
      </c>
      <c r="U953">
        <v>96</v>
      </c>
      <c r="V953" t="s">
        <v>54</v>
      </c>
      <c r="W953" t="s">
        <v>101</v>
      </c>
      <c r="X953" s="4">
        <v>49018</v>
      </c>
      <c r="Y953">
        <v>4</v>
      </c>
      <c r="Z953" t="s">
        <v>90</v>
      </c>
      <c r="AA953" s="79" t="s">
        <v>3013</v>
      </c>
    </row>
    <row r="954" spans="1:27" x14ac:dyDescent="0.3">
      <c r="A954" t="s">
        <v>244</v>
      </c>
      <c r="B954" t="s">
        <v>2601</v>
      </c>
      <c r="C954" s="2">
        <v>45870</v>
      </c>
      <c r="D954" s="13" t="s">
        <v>2973</v>
      </c>
      <c r="E954" t="s">
        <v>105</v>
      </c>
      <c r="F954" t="s">
        <v>46</v>
      </c>
      <c r="G954">
        <v>26</v>
      </c>
      <c r="H954" t="s">
        <v>2984</v>
      </c>
      <c r="I954" t="s">
        <v>79</v>
      </c>
      <c r="J954" t="s">
        <v>48</v>
      </c>
      <c r="K954" t="s">
        <v>113</v>
      </c>
      <c r="L954" t="s">
        <v>61</v>
      </c>
      <c r="M954" t="s">
        <v>71</v>
      </c>
      <c r="N954" t="s">
        <v>49</v>
      </c>
      <c r="O954" t="s">
        <v>50</v>
      </c>
      <c r="P954" s="4">
        <v>0</v>
      </c>
      <c r="Q954" t="s">
        <v>141</v>
      </c>
      <c r="R954" s="4">
        <v>8966</v>
      </c>
      <c r="S954" t="s">
        <v>37</v>
      </c>
      <c r="T954" t="s">
        <v>38</v>
      </c>
      <c r="U954">
        <v>77</v>
      </c>
      <c r="V954" t="s">
        <v>109</v>
      </c>
      <c r="W954" t="s">
        <v>40</v>
      </c>
      <c r="X954" s="4">
        <v>31888</v>
      </c>
      <c r="Y954">
        <v>3</v>
      </c>
      <c r="Z954" t="s">
        <v>41</v>
      </c>
      <c r="AA954" s="79" t="s">
        <v>3012</v>
      </c>
    </row>
    <row r="955" spans="1:27" x14ac:dyDescent="0.3">
      <c r="A955" t="s">
        <v>247</v>
      </c>
      <c r="B955" t="s">
        <v>2602</v>
      </c>
      <c r="C955" s="2">
        <v>45662</v>
      </c>
      <c r="D955" s="13" t="s">
        <v>2974</v>
      </c>
      <c r="E955" t="s">
        <v>151</v>
      </c>
      <c r="F955" t="s">
        <v>28</v>
      </c>
      <c r="G955">
        <v>71</v>
      </c>
      <c r="H955" t="s">
        <v>2983</v>
      </c>
      <c r="I955" t="s">
        <v>2962</v>
      </c>
      <c r="J955" t="s">
        <v>87</v>
      </c>
      <c r="K955" t="s">
        <v>80</v>
      </c>
      <c r="L955" t="s">
        <v>61</v>
      </c>
      <c r="M955" t="s">
        <v>33</v>
      </c>
      <c r="N955" t="s">
        <v>49</v>
      </c>
      <c r="O955" t="s">
        <v>72</v>
      </c>
      <c r="P955" s="4">
        <v>12474</v>
      </c>
      <c r="Q955" t="s">
        <v>51</v>
      </c>
      <c r="R955" s="4">
        <v>5553</v>
      </c>
      <c r="S955" t="s">
        <v>37</v>
      </c>
      <c r="T955" t="s">
        <v>74</v>
      </c>
      <c r="U955">
        <v>62</v>
      </c>
      <c r="V955" t="s">
        <v>64</v>
      </c>
      <c r="W955" t="s">
        <v>40</v>
      </c>
      <c r="X955" s="4">
        <v>43488</v>
      </c>
      <c r="Y955">
        <v>5</v>
      </c>
      <c r="Z955" t="s">
        <v>41</v>
      </c>
      <c r="AA955" s="79" t="s">
        <v>3013</v>
      </c>
    </row>
    <row r="956" spans="1:27" x14ac:dyDescent="0.3">
      <c r="A956" t="s">
        <v>250</v>
      </c>
      <c r="B956" t="s">
        <v>2604</v>
      </c>
      <c r="C956" s="2">
        <v>45908</v>
      </c>
      <c r="D956" s="13" t="s">
        <v>2977</v>
      </c>
      <c r="E956" t="s">
        <v>105</v>
      </c>
      <c r="F956" t="s">
        <v>46</v>
      </c>
      <c r="G956">
        <v>52</v>
      </c>
      <c r="H956" t="s">
        <v>2981</v>
      </c>
      <c r="I956" t="s">
        <v>2962</v>
      </c>
      <c r="J956" t="s">
        <v>107</v>
      </c>
      <c r="K956" t="s">
        <v>113</v>
      </c>
      <c r="L956" t="s">
        <v>61</v>
      </c>
      <c r="M956" t="s">
        <v>81</v>
      </c>
      <c r="N956" t="s">
        <v>34</v>
      </c>
      <c r="O956" t="s">
        <v>50</v>
      </c>
      <c r="P956" s="4">
        <v>16745</v>
      </c>
      <c r="Q956" t="s">
        <v>51</v>
      </c>
      <c r="R956" s="4">
        <v>5792</v>
      </c>
      <c r="S956" t="s">
        <v>37</v>
      </c>
      <c r="T956" t="s">
        <v>53</v>
      </c>
      <c r="U956">
        <v>110</v>
      </c>
      <c r="V956" t="s">
        <v>64</v>
      </c>
      <c r="W956" t="s">
        <v>40</v>
      </c>
      <c r="X956" s="4">
        <v>52940</v>
      </c>
      <c r="Y956">
        <v>4</v>
      </c>
      <c r="Z956" t="s">
        <v>41</v>
      </c>
      <c r="AA956" s="79" t="s">
        <v>3013</v>
      </c>
    </row>
    <row r="957" spans="1:27" x14ac:dyDescent="0.3">
      <c r="A957" t="s">
        <v>253</v>
      </c>
      <c r="B957" t="s">
        <v>2606</v>
      </c>
      <c r="C957" s="2">
        <v>45859</v>
      </c>
      <c r="D957" s="13" t="s">
        <v>2972</v>
      </c>
      <c r="E957" t="s">
        <v>68</v>
      </c>
      <c r="F957" t="s">
        <v>46</v>
      </c>
      <c r="G957">
        <v>45</v>
      </c>
      <c r="H957" t="s">
        <v>2981</v>
      </c>
      <c r="I957" t="s">
        <v>79</v>
      </c>
      <c r="J957" t="s">
        <v>107</v>
      </c>
      <c r="K957" t="s">
        <v>80</v>
      </c>
      <c r="L957" t="s">
        <v>61</v>
      </c>
      <c r="M957" t="s">
        <v>81</v>
      </c>
      <c r="N957" t="s">
        <v>34</v>
      </c>
      <c r="O957" t="s">
        <v>72</v>
      </c>
      <c r="P957" s="4">
        <v>11227</v>
      </c>
      <c r="Q957" t="s">
        <v>36</v>
      </c>
      <c r="R957" s="4">
        <v>8870</v>
      </c>
      <c r="S957" t="s">
        <v>52</v>
      </c>
      <c r="T957" t="s">
        <v>74</v>
      </c>
      <c r="U957">
        <v>30</v>
      </c>
      <c r="V957" t="s">
        <v>54</v>
      </c>
      <c r="W957" t="s">
        <v>40</v>
      </c>
      <c r="X957" s="4">
        <v>43433</v>
      </c>
      <c r="Y957">
        <v>3</v>
      </c>
      <c r="Z957" t="s">
        <v>41</v>
      </c>
      <c r="AA957" s="79" t="s">
        <v>3012</v>
      </c>
    </row>
    <row r="958" spans="1:27" x14ac:dyDescent="0.3">
      <c r="A958" t="s">
        <v>256</v>
      </c>
      <c r="B958" t="s">
        <v>2607</v>
      </c>
      <c r="C958" s="2">
        <v>45689</v>
      </c>
      <c r="D958" s="13" t="s">
        <v>2968</v>
      </c>
      <c r="E958" t="s">
        <v>45</v>
      </c>
      <c r="F958" t="s">
        <v>46</v>
      </c>
      <c r="G958">
        <v>61</v>
      </c>
      <c r="H958" t="s">
        <v>2983</v>
      </c>
      <c r="I958" t="s">
        <v>2964</v>
      </c>
      <c r="J958" t="s">
        <v>48</v>
      </c>
      <c r="K958" t="s">
        <v>70</v>
      </c>
      <c r="L958" t="s">
        <v>32</v>
      </c>
      <c r="M958" t="s">
        <v>81</v>
      </c>
      <c r="N958" t="s">
        <v>62</v>
      </c>
      <c r="O958" t="s">
        <v>63</v>
      </c>
      <c r="P958" s="4">
        <v>17319</v>
      </c>
      <c r="Q958" t="s">
        <v>36</v>
      </c>
      <c r="R958" s="4">
        <v>9563</v>
      </c>
      <c r="S958" t="s">
        <v>37</v>
      </c>
      <c r="T958" t="s">
        <v>53</v>
      </c>
      <c r="U958">
        <v>147</v>
      </c>
      <c r="V958" t="s">
        <v>109</v>
      </c>
      <c r="W958" t="s">
        <v>55</v>
      </c>
      <c r="X958" s="4">
        <v>25914</v>
      </c>
      <c r="Y958">
        <v>0</v>
      </c>
      <c r="Z958" t="s">
        <v>41</v>
      </c>
      <c r="AA958" s="79" t="s">
        <v>3012</v>
      </c>
    </row>
    <row r="959" spans="1:27" x14ac:dyDescent="0.3">
      <c r="A959" t="s">
        <v>259</v>
      </c>
      <c r="B959" t="s">
        <v>2608</v>
      </c>
      <c r="C959" s="2">
        <v>45789</v>
      </c>
      <c r="D959" s="13" t="s">
        <v>2976</v>
      </c>
      <c r="E959" t="s">
        <v>99</v>
      </c>
      <c r="F959" t="s">
        <v>46</v>
      </c>
      <c r="G959">
        <v>150</v>
      </c>
      <c r="H959" t="s">
        <v>2983</v>
      </c>
      <c r="I959" t="s">
        <v>2962</v>
      </c>
      <c r="J959" t="s">
        <v>30</v>
      </c>
      <c r="K959" t="s">
        <v>80</v>
      </c>
      <c r="L959" t="s">
        <v>61</v>
      </c>
      <c r="M959" t="s">
        <v>33</v>
      </c>
      <c r="N959" t="s">
        <v>49</v>
      </c>
      <c r="O959" t="s">
        <v>35</v>
      </c>
      <c r="P959" s="4">
        <v>5337</v>
      </c>
      <c r="Q959" t="s">
        <v>141</v>
      </c>
      <c r="R959" s="4">
        <v>1608</v>
      </c>
      <c r="S959" t="s">
        <v>37</v>
      </c>
      <c r="T959" t="s">
        <v>53</v>
      </c>
      <c r="U959">
        <v>110</v>
      </c>
      <c r="V959" t="s">
        <v>64</v>
      </c>
      <c r="W959" t="s">
        <v>55</v>
      </c>
      <c r="X959" s="4">
        <v>12089</v>
      </c>
      <c r="Y959">
        <v>1</v>
      </c>
      <c r="Z959" t="s">
        <v>41</v>
      </c>
      <c r="AA959" s="79" t="s">
        <v>3012</v>
      </c>
    </row>
    <row r="960" spans="1:27" x14ac:dyDescent="0.3">
      <c r="A960" t="s">
        <v>262</v>
      </c>
      <c r="B960" t="s">
        <v>2610</v>
      </c>
      <c r="C960" s="2">
        <v>45731</v>
      </c>
      <c r="D960" s="13" t="s">
        <v>2971</v>
      </c>
      <c r="E960" t="s">
        <v>105</v>
      </c>
      <c r="F960" t="s">
        <v>46</v>
      </c>
      <c r="G960">
        <v>3</v>
      </c>
      <c r="H960" t="s">
        <v>2982</v>
      </c>
      <c r="I960" t="s">
        <v>2964</v>
      </c>
      <c r="J960" t="s">
        <v>30</v>
      </c>
      <c r="K960" t="s">
        <v>88</v>
      </c>
      <c r="L960" t="s">
        <v>32</v>
      </c>
      <c r="M960" t="s">
        <v>33</v>
      </c>
      <c r="N960" t="s">
        <v>34</v>
      </c>
      <c r="O960" t="s">
        <v>50</v>
      </c>
      <c r="P960" s="4">
        <v>4196</v>
      </c>
      <c r="Q960" t="s">
        <v>141</v>
      </c>
      <c r="R960" s="4">
        <v>3611</v>
      </c>
      <c r="S960" t="s">
        <v>52</v>
      </c>
      <c r="T960" t="s">
        <v>53</v>
      </c>
      <c r="U960">
        <v>24</v>
      </c>
      <c r="V960" t="s">
        <v>54</v>
      </c>
      <c r="W960" t="s">
        <v>55</v>
      </c>
      <c r="X960" s="4">
        <v>45274</v>
      </c>
      <c r="Y960">
        <v>2</v>
      </c>
      <c r="Z960" t="s">
        <v>90</v>
      </c>
      <c r="AA960" s="79" t="s">
        <v>3012</v>
      </c>
    </row>
    <row r="961" spans="1:27" x14ac:dyDescent="0.3">
      <c r="A961" t="s">
        <v>265</v>
      </c>
      <c r="B961" t="s">
        <v>2612</v>
      </c>
      <c r="C961" s="2">
        <v>46008</v>
      </c>
      <c r="D961" s="13" t="s">
        <v>2975</v>
      </c>
      <c r="E961" t="s">
        <v>45</v>
      </c>
      <c r="F961" t="s">
        <v>28</v>
      </c>
      <c r="G961">
        <v>47</v>
      </c>
      <c r="H961" t="s">
        <v>2981</v>
      </c>
      <c r="I961" t="s">
        <v>2963</v>
      </c>
      <c r="J961" t="s">
        <v>87</v>
      </c>
      <c r="K961" t="s">
        <v>70</v>
      </c>
      <c r="L961" t="s">
        <v>32</v>
      </c>
      <c r="M961" t="s">
        <v>71</v>
      </c>
      <c r="N961" t="s">
        <v>62</v>
      </c>
      <c r="O961" t="s">
        <v>35</v>
      </c>
      <c r="P961" s="4">
        <v>13154</v>
      </c>
      <c r="Q961" t="s">
        <v>36</v>
      </c>
      <c r="R961" s="4">
        <v>2993</v>
      </c>
      <c r="S961" t="s">
        <v>37</v>
      </c>
      <c r="T961" t="s">
        <v>74</v>
      </c>
      <c r="U961">
        <v>92</v>
      </c>
      <c r="V961" t="s">
        <v>64</v>
      </c>
      <c r="W961" t="s">
        <v>40</v>
      </c>
      <c r="X961" s="4">
        <v>19576</v>
      </c>
      <c r="Y961">
        <v>1</v>
      </c>
      <c r="Z961" t="s">
        <v>41</v>
      </c>
      <c r="AA961" s="79" t="s">
        <v>3012</v>
      </c>
    </row>
    <row r="962" spans="1:27" x14ac:dyDescent="0.3">
      <c r="A962" t="s">
        <v>268</v>
      </c>
      <c r="B962" t="s">
        <v>2614</v>
      </c>
      <c r="C962" s="2">
        <v>45731</v>
      </c>
      <c r="D962" s="13" t="s">
        <v>2971</v>
      </c>
      <c r="E962" t="s">
        <v>45</v>
      </c>
      <c r="F962" t="s">
        <v>46</v>
      </c>
      <c r="G962">
        <v>46</v>
      </c>
      <c r="H962" t="s">
        <v>2981</v>
      </c>
      <c r="I962" t="s">
        <v>2963</v>
      </c>
      <c r="J962" t="s">
        <v>30</v>
      </c>
      <c r="K962" t="s">
        <v>70</v>
      </c>
      <c r="L962" t="s">
        <v>32</v>
      </c>
      <c r="M962" t="s">
        <v>81</v>
      </c>
      <c r="N962" t="s">
        <v>62</v>
      </c>
      <c r="O962" t="s">
        <v>35</v>
      </c>
      <c r="P962" s="4">
        <v>11271</v>
      </c>
      <c r="Q962" t="s">
        <v>36</v>
      </c>
      <c r="R962" s="4">
        <v>4671</v>
      </c>
      <c r="S962" t="s">
        <v>52</v>
      </c>
      <c r="T962" t="s">
        <v>53</v>
      </c>
      <c r="U962">
        <v>39</v>
      </c>
      <c r="V962" t="s">
        <v>64</v>
      </c>
      <c r="W962" t="s">
        <v>55</v>
      </c>
      <c r="X962" s="4">
        <v>18296</v>
      </c>
      <c r="Y962">
        <v>5</v>
      </c>
      <c r="Z962" t="s">
        <v>90</v>
      </c>
      <c r="AA962" s="79" t="s">
        <v>3013</v>
      </c>
    </row>
    <row r="963" spans="1:27" x14ac:dyDescent="0.3">
      <c r="A963" t="s">
        <v>271</v>
      </c>
      <c r="B963" t="s">
        <v>2616</v>
      </c>
      <c r="C963" s="2">
        <v>45790</v>
      </c>
      <c r="D963" s="13" t="s">
        <v>2976</v>
      </c>
      <c r="E963" t="s">
        <v>105</v>
      </c>
      <c r="F963" t="s">
        <v>46</v>
      </c>
      <c r="G963">
        <v>23</v>
      </c>
      <c r="H963" t="s">
        <v>2984</v>
      </c>
      <c r="I963" t="s">
        <v>2964</v>
      </c>
      <c r="J963" t="s">
        <v>30</v>
      </c>
      <c r="K963" t="s">
        <v>88</v>
      </c>
      <c r="L963" t="s">
        <v>32</v>
      </c>
      <c r="M963" t="s">
        <v>81</v>
      </c>
      <c r="N963" t="s">
        <v>34</v>
      </c>
      <c r="O963" t="s">
        <v>50</v>
      </c>
      <c r="P963" s="4">
        <v>2816</v>
      </c>
      <c r="Q963" t="s">
        <v>73</v>
      </c>
      <c r="R963" s="4">
        <v>2831</v>
      </c>
      <c r="S963" t="s">
        <v>37</v>
      </c>
      <c r="T963" t="s">
        <v>38</v>
      </c>
      <c r="U963">
        <v>144</v>
      </c>
      <c r="V963" t="s">
        <v>54</v>
      </c>
      <c r="W963" t="s">
        <v>40</v>
      </c>
      <c r="X963" s="4">
        <v>9755</v>
      </c>
      <c r="Y963">
        <v>2</v>
      </c>
      <c r="Z963" t="s">
        <v>90</v>
      </c>
      <c r="AA963" s="79" t="s">
        <v>3012</v>
      </c>
    </row>
    <row r="964" spans="1:27" x14ac:dyDescent="0.3">
      <c r="A964" t="s">
        <v>274</v>
      </c>
      <c r="B964" t="s">
        <v>2618</v>
      </c>
      <c r="C964" s="2">
        <v>45801</v>
      </c>
      <c r="D964" s="13" t="s">
        <v>2976</v>
      </c>
      <c r="E964" t="s">
        <v>151</v>
      </c>
      <c r="F964" t="s">
        <v>46</v>
      </c>
      <c r="G964">
        <v>75</v>
      </c>
      <c r="H964" t="s">
        <v>2983</v>
      </c>
      <c r="I964" t="s">
        <v>2963</v>
      </c>
      <c r="J964" t="s">
        <v>107</v>
      </c>
      <c r="K964" t="s">
        <v>88</v>
      </c>
      <c r="L964" t="s">
        <v>32</v>
      </c>
      <c r="M964" t="s">
        <v>33</v>
      </c>
      <c r="N964" t="s">
        <v>34</v>
      </c>
      <c r="O964" t="s">
        <v>63</v>
      </c>
      <c r="P964" s="4">
        <v>16245</v>
      </c>
      <c r="Q964" t="s">
        <v>141</v>
      </c>
      <c r="R964" s="4">
        <v>2956</v>
      </c>
      <c r="S964" t="s">
        <v>37</v>
      </c>
      <c r="T964" t="s">
        <v>38</v>
      </c>
      <c r="U964">
        <v>179</v>
      </c>
      <c r="V964" t="s">
        <v>54</v>
      </c>
      <c r="W964" t="s">
        <v>40</v>
      </c>
      <c r="X964" s="4">
        <v>31885</v>
      </c>
      <c r="Y964">
        <v>3</v>
      </c>
      <c r="Z964" t="s">
        <v>90</v>
      </c>
      <c r="AA964" s="79" t="s">
        <v>3012</v>
      </c>
    </row>
    <row r="965" spans="1:27" x14ac:dyDescent="0.3">
      <c r="A965" t="s">
        <v>277</v>
      </c>
      <c r="B965" t="s">
        <v>2619</v>
      </c>
      <c r="C965" s="2">
        <v>45962</v>
      </c>
      <c r="D965" s="13" t="s">
        <v>2970</v>
      </c>
      <c r="E965" t="s">
        <v>45</v>
      </c>
      <c r="F965" t="s">
        <v>28</v>
      </c>
      <c r="G965">
        <v>32</v>
      </c>
      <c r="H965" t="s">
        <v>2984</v>
      </c>
      <c r="I965" t="s">
        <v>79</v>
      </c>
      <c r="J965" t="s">
        <v>87</v>
      </c>
      <c r="K965" t="s">
        <v>70</v>
      </c>
      <c r="L965" t="s">
        <v>32</v>
      </c>
      <c r="M965" t="s">
        <v>33</v>
      </c>
      <c r="N965" t="s">
        <v>49</v>
      </c>
      <c r="O965" t="s">
        <v>72</v>
      </c>
      <c r="P965" s="4">
        <v>11823</v>
      </c>
      <c r="Q965" t="s">
        <v>141</v>
      </c>
      <c r="R965" s="4">
        <v>6535</v>
      </c>
      <c r="S965" t="s">
        <v>37</v>
      </c>
      <c r="T965" t="s">
        <v>74</v>
      </c>
      <c r="U965">
        <v>143</v>
      </c>
      <c r="V965" t="s">
        <v>64</v>
      </c>
      <c r="W965" t="s">
        <v>55</v>
      </c>
      <c r="X965" s="4">
        <v>60158</v>
      </c>
      <c r="Y965">
        <v>3</v>
      </c>
      <c r="Z965" t="s">
        <v>41</v>
      </c>
      <c r="AA965" s="79" t="s">
        <v>3012</v>
      </c>
    </row>
    <row r="966" spans="1:27" x14ac:dyDescent="0.3">
      <c r="A966" t="s">
        <v>280</v>
      </c>
      <c r="B966" t="s">
        <v>2620</v>
      </c>
      <c r="C966" s="2">
        <v>45864</v>
      </c>
      <c r="D966" s="13" t="s">
        <v>2972</v>
      </c>
      <c r="E966" t="s">
        <v>85</v>
      </c>
      <c r="F966" t="s">
        <v>46</v>
      </c>
      <c r="G966">
        <v>46</v>
      </c>
      <c r="H966" t="s">
        <v>2981</v>
      </c>
      <c r="I966" t="s">
        <v>79</v>
      </c>
      <c r="J966" t="s">
        <v>87</v>
      </c>
      <c r="K966" t="s">
        <v>88</v>
      </c>
      <c r="L966" t="s">
        <v>32</v>
      </c>
      <c r="M966" t="s">
        <v>71</v>
      </c>
      <c r="N966" t="s">
        <v>62</v>
      </c>
      <c r="O966" t="s">
        <v>72</v>
      </c>
      <c r="P966" s="4">
        <v>12567</v>
      </c>
      <c r="Q966" t="s">
        <v>73</v>
      </c>
      <c r="R966" s="4">
        <v>7335</v>
      </c>
      <c r="S966" t="s">
        <v>37</v>
      </c>
      <c r="T966" t="s">
        <v>53</v>
      </c>
      <c r="U966">
        <v>78</v>
      </c>
      <c r="V966" t="s">
        <v>64</v>
      </c>
      <c r="W966" t="s">
        <v>101</v>
      </c>
      <c r="X966" s="4">
        <v>40957</v>
      </c>
      <c r="Y966">
        <v>3</v>
      </c>
      <c r="Z966" t="s">
        <v>90</v>
      </c>
      <c r="AA966" s="79" t="s">
        <v>3012</v>
      </c>
    </row>
    <row r="967" spans="1:27" x14ac:dyDescent="0.3">
      <c r="A967" t="s">
        <v>283</v>
      </c>
      <c r="B967" t="s">
        <v>2622</v>
      </c>
      <c r="C967" s="2">
        <v>46016</v>
      </c>
      <c r="D967" s="13" t="s">
        <v>2975</v>
      </c>
      <c r="E967" t="s">
        <v>68</v>
      </c>
      <c r="F967" t="s">
        <v>28</v>
      </c>
      <c r="G967">
        <v>35</v>
      </c>
      <c r="H967" t="s">
        <v>2984</v>
      </c>
      <c r="I967" t="s">
        <v>2962</v>
      </c>
      <c r="J967" t="s">
        <v>107</v>
      </c>
      <c r="K967" t="s">
        <v>88</v>
      </c>
      <c r="L967" t="s">
        <v>32</v>
      </c>
      <c r="M967" t="s">
        <v>81</v>
      </c>
      <c r="N967" t="s">
        <v>34</v>
      </c>
      <c r="O967" t="s">
        <v>63</v>
      </c>
      <c r="P967" s="4">
        <v>18432</v>
      </c>
      <c r="Q967" t="s">
        <v>141</v>
      </c>
      <c r="R967" s="4">
        <v>6177</v>
      </c>
      <c r="S967" t="s">
        <v>37</v>
      </c>
      <c r="T967" t="s">
        <v>89</v>
      </c>
      <c r="U967">
        <v>124</v>
      </c>
      <c r="V967" t="s">
        <v>64</v>
      </c>
      <c r="W967" t="s">
        <v>101</v>
      </c>
      <c r="X967" s="4">
        <v>51414</v>
      </c>
      <c r="Y967">
        <v>4</v>
      </c>
      <c r="Z967" t="s">
        <v>41</v>
      </c>
      <c r="AA967" s="79" t="s">
        <v>3013</v>
      </c>
    </row>
    <row r="968" spans="1:27" x14ac:dyDescent="0.3">
      <c r="A968" t="s">
        <v>286</v>
      </c>
      <c r="B968" t="s">
        <v>2624</v>
      </c>
      <c r="C968" s="2">
        <v>45947</v>
      </c>
      <c r="D968" s="13" t="s">
        <v>2979</v>
      </c>
      <c r="E968" t="s">
        <v>45</v>
      </c>
      <c r="F968" t="s">
        <v>46</v>
      </c>
      <c r="G968">
        <v>71</v>
      </c>
      <c r="H968" t="s">
        <v>2983</v>
      </c>
      <c r="I968" t="s">
        <v>2964</v>
      </c>
      <c r="J968" t="s">
        <v>30</v>
      </c>
      <c r="K968" t="s">
        <v>80</v>
      </c>
      <c r="L968" t="s">
        <v>61</v>
      </c>
      <c r="M968" t="s">
        <v>33</v>
      </c>
      <c r="N968" t="s">
        <v>62</v>
      </c>
      <c r="O968" t="s">
        <v>72</v>
      </c>
      <c r="P968" s="4">
        <v>10447</v>
      </c>
      <c r="Q968" t="s">
        <v>73</v>
      </c>
      <c r="R968" s="4">
        <v>4673</v>
      </c>
      <c r="S968" t="s">
        <v>37</v>
      </c>
      <c r="T968" t="s">
        <v>89</v>
      </c>
      <c r="U968">
        <v>49</v>
      </c>
      <c r="V968" t="s">
        <v>64</v>
      </c>
      <c r="W968" t="s">
        <v>101</v>
      </c>
      <c r="X968" s="4">
        <v>0</v>
      </c>
      <c r="Y968">
        <v>4</v>
      </c>
      <c r="Z968" t="s">
        <v>90</v>
      </c>
      <c r="AA968" s="79" t="s">
        <v>3013</v>
      </c>
    </row>
    <row r="969" spans="1:27" x14ac:dyDescent="0.3">
      <c r="A969" t="s">
        <v>289</v>
      </c>
      <c r="B969" t="s">
        <v>2625</v>
      </c>
      <c r="C969" s="2">
        <v>45997</v>
      </c>
      <c r="D969" s="13" t="s">
        <v>2975</v>
      </c>
      <c r="E969" t="s">
        <v>140</v>
      </c>
      <c r="F969" t="s">
        <v>46</v>
      </c>
      <c r="G969">
        <v>74</v>
      </c>
      <c r="H969" t="s">
        <v>2983</v>
      </c>
      <c r="I969" t="s">
        <v>2962</v>
      </c>
      <c r="J969" t="s">
        <v>107</v>
      </c>
      <c r="K969" t="s">
        <v>88</v>
      </c>
      <c r="L969" t="s">
        <v>32</v>
      </c>
      <c r="M969" t="s">
        <v>71</v>
      </c>
      <c r="N969" t="s">
        <v>34</v>
      </c>
      <c r="O969" t="s">
        <v>50</v>
      </c>
      <c r="P969" s="4">
        <v>5717</v>
      </c>
      <c r="Q969" t="s">
        <v>141</v>
      </c>
      <c r="R969" s="4">
        <v>3690</v>
      </c>
      <c r="S969" t="s">
        <v>52</v>
      </c>
      <c r="T969" t="s">
        <v>38</v>
      </c>
      <c r="U969">
        <v>101</v>
      </c>
      <c r="V969" t="s">
        <v>54</v>
      </c>
      <c r="W969" t="s">
        <v>55</v>
      </c>
      <c r="X969" s="4">
        <v>18111</v>
      </c>
      <c r="Y969">
        <v>5</v>
      </c>
      <c r="Z969" t="s">
        <v>41</v>
      </c>
      <c r="AA969" s="79" t="s">
        <v>3013</v>
      </c>
    </row>
    <row r="970" spans="1:27" x14ac:dyDescent="0.3">
      <c r="A970" t="s">
        <v>292</v>
      </c>
      <c r="B970" t="s">
        <v>2626</v>
      </c>
      <c r="C970" s="2">
        <v>45894</v>
      </c>
      <c r="D970" s="13" t="s">
        <v>2973</v>
      </c>
      <c r="E970" t="s">
        <v>105</v>
      </c>
      <c r="F970" t="s">
        <v>46</v>
      </c>
      <c r="G970">
        <v>24</v>
      </c>
      <c r="H970" t="s">
        <v>2984</v>
      </c>
      <c r="I970" t="s">
        <v>79</v>
      </c>
      <c r="J970" t="s">
        <v>30</v>
      </c>
      <c r="K970" t="s">
        <v>88</v>
      </c>
      <c r="L970" t="s">
        <v>32</v>
      </c>
      <c r="M970" t="s">
        <v>81</v>
      </c>
      <c r="N970" t="s">
        <v>49</v>
      </c>
      <c r="O970" t="s">
        <v>63</v>
      </c>
      <c r="P970" s="4">
        <v>0</v>
      </c>
      <c r="Q970" t="s">
        <v>51</v>
      </c>
      <c r="R970" s="4">
        <v>5699</v>
      </c>
      <c r="S970" t="s">
        <v>37</v>
      </c>
      <c r="T970" t="s">
        <v>74</v>
      </c>
      <c r="U970">
        <v>66</v>
      </c>
      <c r="V970" t="s">
        <v>109</v>
      </c>
      <c r="W970" t="s">
        <v>101</v>
      </c>
      <c r="X970" s="4">
        <v>10935</v>
      </c>
      <c r="Y970">
        <v>2</v>
      </c>
      <c r="Z970" t="s">
        <v>90</v>
      </c>
      <c r="AA970" s="79" t="s">
        <v>3012</v>
      </c>
    </row>
    <row r="971" spans="1:27" x14ac:dyDescent="0.3">
      <c r="A971" t="s">
        <v>295</v>
      </c>
      <c r="B971" t="s">
        <v>2628</v>
      </c>
      <c r="C971" s="2">
        <v>45694</v>
      </c>
      <c r="D971" s="13" t="s">
        <v>2968</v>
      </c>
      <c r="E971" t="s">
        <v>151</v>
      </c>
      <c r="F971" t="s">
        <v>28</v>
      </c>
      <c r="G971">
        <v>68</v>
      </c>
      <c r="H971" t="s">
        <v>2983</v>
      </c>
      <c r="I971" t="s">
        <v>2964</v>
      </c>
      <c r="J971" t="s">
        <v>107</v>
      </c>
      <c r="K971" t="s">
        <v>88</v>
      </c>
      <c r="L971" t="s">
        <v>32</v>
      </c>
      <c r="M971" t="s">
        <v>71</v>
      </c>
      <c r="N971" t="s">
        <v>34</v>
      </c>
      <c r="O971" t="s">
        <v>35</v>
      </c>
      <c r="P971" s="4">
        <v>6087</v>
      </c>
      <c r="Q971" t="s">
        <v>141</v>
      </c>
      <c r="R971" s="4">
        <v>1066</v>
      </c>
      <c r="S971" t="s">
        <v>52</v>
      </c>
      <c r="T971" t="s">
        <v>38</v>
      </c>
      <c r="U971">
        <v>120</v>
      </c>
      <c r="V971" t="s">
        <v>54</v>
      </c>
      <c r="W971" t="s">
        <v>55</v>
      </c>
      <c r="X971" s="4">
        <v>49184</v>
      </c>
      <c r="Y971">
        <v>4</v>
      </c>
      <c r="Z971" t="s">
        <v>41</v>
      </c>
      <c r="AA971" s="79" t="s">
        <v>3013</v>
      </c>
    </row>
    <row r="972" spans="1:27" x14ac:dyDescent="0.3">
      <c r="A972" t="s">
        <v>298</v>
      </c>
      <c r="B972" t="s">
        <v>2629</v>
      </c>
      <c r="C972" s="2">
        <v>45851</v>
      </c>
      <c r="D972" s="13" t="s">
        <v>2972</v>
      </c>
      <c r="E972" t="s">
        <v>99</v>
      </c>
      <c r="F972" t="s">
        <v>46</v>
      </c>
      <c r="G972">
        <v>38</v>
      </c>
      <c r="H972" t="s">
        <v>2981</v>
      </c>
      <c r="I972" t="s">
        <v>2962</v>
      </c>
      <c r="J972" t="s">
        <v>30</v>
      </c>
      <c r="K972" t="s">
        <v>88</v>
      </c>
      <c r="L972" t="s">
        <v>32</v>
      </c>
      <c r="M972" t="s">
        <v>33</v>
      </c>
      <c r="N972" t="s">
        <v>49</v>
      </c>
      <c r="O972" t="s">
        <v>50</v>
      </c>
      <c r="P972" s="4">
        <v>1479</v>
      </c>
      <c r="Q972" t="s">
        <v>73</v>
      </c>
      <c r="R972" s="4">
        <v>7685</v>
      </c>
      <c r="S972" t="s">
        <v>52</v>
      </c>
      <c r="T972" t="s">
        <v>74</v>
      </c>
      <c r="U972">
        <v>33</v>
      </c>
      <c r="V972" t="s">
        <v>64</v>
      </c>
      <c r="W972" t="s">
        <v>101</v>
      </c>
      <c r="X972" s="4">
        <v>46075</v>
      </c>
      <c r="Y972">
        <v>5</v>
      </c>
      <c r="Z972" t="s">
        <v>90</v>
      </c>
      <c r="AA972" s="79" t="s">
        <v>3013</v>
      </c>
    </row>
    <row r="973" spans="1:27" x14ac:dyDescent="0.3">
      <c r="A973" t="s">
        <v>301</v>
      </c>
      <c r="B973" t="s">
        <v>2631</v>
      </c>
      <c r="C973" s="2">
        <v>45852</v>
      </c>
      <c r="D973" s="13" t="s">
        <v>2972</v>
      </c>
      <c r="E973" t="s">
        <v>140</v>
      </c>
      <c r="F973" t="s">
        <v>46</v>
      </c>
      <c r="G973">
        <v>61</v>
      </c>
      <c r="H973" t="s">
        <v>2983</v>
      </c>
      <c r="I973" t="s">
        <v>2963</v>
      </c>
      <c r="J973" t="s">
        <v>107</v>
      </c>
      <c r="K973" t="s">
        <v>113</v>
      </c>
      <c r="L973" t="s">
        <v>61</v>
      </c>
      <c r="M973" t="s">
        <v>71</v>
      </c>
      <c r="N973" t="s">
        <v>34</v>
      </c>
      <c r="O973" t="s">
        <v>35</v>
      </c>
      <c r="P973" s="4">
        <v>19673</v>
      </c>
      <c r="Q973" t="s">
        <v>73</v>
      </c>
      <c r="R973" s="4">
        <v>3981</v>
      </c>
      <c r="S973" t="s">
        <v>37</v>
      </c>
      <c r="T973" t="s">
        <v>38</v>
      </c>
      <c r="U973">
        <v>131</v>
      </c>
      <c r="V973" t="s">
        <v>64</v>
      </c>
      <c r="W973" t="s">
        <v>55</v>
      </c>
      <c r="X973" s="4">
        <v>32067</v>
      </c>
      <c r="Y973">
        <v>4</v>
      </c>
      <c r="Z973" t="s">
        <v>90</v>
      </c>
      <c r="AA973" s="79" t="s">
        <v>3013</v>
      </c>
    </row>
    <row r="974" spans="1:27" x14ac:dyDescent="0.3">
      <c r="A974" t="s">
        <v>304</v>
      </c>
      <c r="B974" t="s">
        <v>2632</v>
      </c>
      <c r="C974" s="2">
        <v>45978</v>
      </c>
      <c r="D974" s="13" t="s">
        <v>2970</v>
      </c>
      <c r="E974" t="s">
        <v>105</v>
      </c>
      <c r="F974" t="s">
        <v>28</v>
      </c>
      <c r="G974">
        <v>25</v>
      </c>
      <c r="H974" t="s">
        <v>2984</v>
      </c>
      <c r="I974" t="s">
        <v>79</v>
      </c>
      <c r="J974" t="s">
        <v>87</v>
      </c>
      <c r="K974" t="s">
        <v>80</v>
      </c>
      <c r="L974" t="s">
        <v>61</v>
      </c>
      <c r="M974" t="s">
        <v>33</v>
      </c>
      <c r="N974" t="s">
        <v>49</v>
      </c>
      <c r="O974" t="s">
        <v>63</v>
      </c>
      <c r="P974" s="4">
        <v>0</v>
      </c>
      <c r="Q974" t="s">
        <v>51</v>
      </c>
      <c r="R974" s="4">
        <v>525</v>
      </c>
      <c r="S974" t="s">
        <v>37</v>
      </c>
      <c r="T974" t="s">
        <v>38</v>
      </c>
      <c r="U974">
        <v>172</v>
      </c>
      <c r="V974" t="s">
        <v>54</v>
      </c>
      <c r="W974" t="s">
        <v>55</v>
      </c>
      <c r="X974" s="4">
        <v>10665</v>
      </c>
      <c r="Y974">
        <v>1</v>
      </c>
      <c r="Z974" t="s">
        <v>90</v>
      </c>
      <c r="AA974" s="79" t="s">
        <v>3012</v>
      </c>
    </row>
    <row r="975" spans="1:27" x14ac:dyDescent="0.3">
      <c r="A975" t="s">
        <v>307</v>
      </c>
      <c r="B975" t="s">
        <v>2633</v>
      </c>
      <c r="C975" s="2">
        <v>45981</v>
      </c>
      <c r="D975" s="13" t="s">
        <v>2970</v>
      </c>
      <c r="E975" t="s">
        <v>45</v>
      </c>
      <c r="F975" t="s">
        <v>28</v>
      </c>
      <c r="G975">
        <v>31</v>
      </c>
      <c r="H975" t="s">
        <v>2984</v>
      </c>
      <c r="I975" t="s">
        <v>2963</v>
      </c>
      <c r="J975" t="s">
        <v>107</v>
      </c>
      <c r="K975" t="s">
        <v>113</v>
      </c>
      <c r="L975" t="s">
        <v>61</v>
      </c>
      <c r="M975" t="s">
        <v>71</v>
      </c>
      <c r="N975" t="s">
        <v>62</v>
      </c>
      <c r="O975" t="s">
        <v>63</v>
      </c>
      <c r="P975" s="4">
        <v>1319</v>
      </c>
      <c r="Q975" t="s">
        <v>73</v>
      </c>
      <c r="R975" s="4">
        <v>1192</v>
      </c>
      <c r="S975" t="s">
        <v>52</v>
      </c>
      <c r="T975" t="s">
        <v>38</v>
      </c>
      <c r="U975">
        <v>109</v>
      </c>
      <c r="V975" t="s">
        <v>64</v>
      </c>
      <c r="W975" t="s">
        <v>40</v>
      </c>
      <c r="X975" s="4">
        <v>39532</v>
      </c>
      <c r="Y975">
        <v>4</v>
      </c>
      <c r="Z975" t="s">
        <v>90</v>
      </c>
      <c r="AA975" s="79" t="s">
        <v>3013</v>
      </c>
    </row>
    <row r="976" spans="1:27" x14ac:dyDescent="0.3">
      <c r="A976" t="s">
        <v>310</v>
      </c>
      <c r="B976" t="s">
        <v>2635</v>
      </c>
      <c r="C976" s="2">
        <v>45659</v>
      </c>
      <c r="D976" s="13" t="s">
        <v>2974</v>
      </c>
      <c r="E976" t="s">
        <v>140</v>
      </c>
      <c r="F976" t="s">
        <v>28</v>
      </c>
      <c r="G976">
        <v>36</v>
      </c>
      <c r="H976" t="s">
        <v>2981</v>
      </c>
      <c r="I976" t="s">
        <v>2964</v>
      </c>
      <c r="J976" t="s">
        <v>107</v>
      </c>
      <c r="K976" t="s">
        <v>113</v>
      </c>
      <c r="L976" t="s">
        <v>61</v>
      </c>
      <c r="M976" t="s">
        <v>33</v>
      </c>
      <c r="N976" t="s">
        <v>34</v>
      </c>
      <c r="O976" t="s">
        <v>72</v>
      </c>
      <c r="P976" s="4">
        <v>3565</v>
      </c>
      <c r="Q976" t="s">
        <v>141</v>
      </c>
      <c r="R976" s="4">
        <v>8547</v>
      </c>
      <c r="S976" t="s">
        <v>37</v>
      </c>
      <c r="T976" t="s">
        <v>74</v>
      </c>
      <c r="U976">
        <v>85</v>
      </c>
      <c r="V976" t="s">
        <v>64</v>
      </c>
      <c r="W976" t="s">
        <v>101</v>
      </c>
      <c r="X976" s="4">
        <v>51422</v>
      </c>
      <c r="Y976">
        <v>2</v>
      </c>
      <c r="Z976" t="s">
        <v>41</v>
      </c>
      <c r="AA976" s="79" t="s">
        <v>3012</v>
      </c>
    </row>
    <row r="977" spans="1:27" x14ac:dyDescent="0.3">
      <c r="A977" t="s">
        <v>313</v>
      </c>
      <c r="B977" t="s">
        <v>2636</v>
      </c>
      <c r="C977" s="2">
        <v>45903</v>
      </c>
      <c r="D977" s="13" t="s">
        <v>2977</v>
      </c>
      <c r="E977" t="s">
        <v>27</v>
      </c>
      <c r="F977" t="s">
        <v>28</v>
      </c>
      <c r="G977">
        <v>74</v>
      </c>
      <c r="H977" t="s">
        <v>2983</v>
      </c>
      <c r="I977" t="s">
        <v>2963</v>
      </c>
      <c r="J977" t="s">
        <v>48</v>
      </c>
      <c r="K977" t="s">
        <v>70</v>
      </c>
      <c r="L977" t="s">
        <v>32</v>
      </c>
      <c r="M977" t="s">
        <v>81</v>
      </c>
      <c r="N977" t="s">
        <v>49</v>
      </c>
      <c r="O977" t="s">
        <v>35</v>
      </c>
      <c r="P977" s="4">
        <v>2091</v>
      </c>
      <c r="Q977" t="s">
        <v>36</v>
      </c>
      <c r="R977" s="4">
        <v>4781</v>
      </c>
      <c r="S977" t="s">
        <v>37</v>
      </c>
      <c r="T977" t="s">
        <v>74</v>
      </c>
      <c r="U977">
        <v>30</v>
      </c>
      <c r="V977" t="s">
        <v>54</v>
      </c>
      <c r="W977" t="s">
        <v>40</v>
      </c>
      <c r="X977" s="4">
        <v>29654</v>
      </c>
      <c r="Y977">
        <v>1</v>
      </c>
      <c r="Z977" t="s">
        <v>41</v>
      </c>
      <c r="AA977" s="79" t="s">
        <v>3012</v>
      </c>
    </row>
    <row r="978" spans="1:27" x14ac:dyDescent="0.3">
      <c r="A978" t="s">
        <v>316</v>
      </c>
      <c r="B978" t="s">
        <v>2637</v>
      </c>
      <c r="C978" s="2">
        <v>45684</v>
      </c>
      <c r="D978" s="13" t="s">
        <v>2974</v>
      </c>
      <c r="E978" t="s">
        <v>140</v>
      </c>
      <c r="F978" t="s">
        <v>28</v>
      </c>
      <c r="G978">
        <v>25</v>
      </c>
      <c r="H978" t="s">
        <v>2984</v>
      </c>
      <c r="I978" t="s">
        <v>2963</v>
      </c>
      <c r="J978" t="s">
        <v>48</v>
      </c>
      <c r="K978" t="s">
        <v>70</v>
      </c>
      <c r="L978" t="s">
        <v>32</v>
      </c>
      <c r="M978" t="s">
        <v>81</v>
      </c>
      <c r="N978" t="s">
        <v>49</v>
      </c>
      <c r="O978" t="s">
        <v>35</v>
      </c>
      <c r="P978" s="4">
        <v>0</v>
      </c>
      <c r="Q978" t="s">
        <v>141</v>
      </c>
      <c r="R978" s="4">
        <v>8794</v>
      </c>
      <c r="S978" t="s">
        <v>37</v>
      </c>
      <c r="T978" t="s">
        <v>53</v>
      </c>
      <c r="U978">
        <v>34</v>
      </c>
      <c r="V978" t="s">
        <v>109</v>
      </c>
      <c r="W978" t="s">
        <v>55</v>
      </c>
      <c r="X978" s="4">
        <v>36151</v>
      </c>
      <c r="Y978">
        <v>1</v>
      </c>
      <c r="Z978" t="s">
        <v>90</v>
      </c>
      <c r="AA978" s="79" t="s">
        <v>3012</v>
      </c>
    </row>
    <row r="979" spans="1:27" x14ac:dyDescent="0.3">
      <c r="A979" t="s">
        <v>319</v>
      </c>
      <c r="B979" t="s">
        <v>2639</v>
      </c>
      <c r="C979" s="2">
        <v>45810</v>
      </c>
      <c r="D979" s="13" t="s">
        <v>2969</v>
      </c>
      <c r="E979" t="s">
        <v>105</v>
      </c>
      <c r="F979" t="s">
        <v>28</v>
      </c>
      <c r="G979">
        <v>50</v>
      </c>
      <c r="H979" t="s">
        <v>2981</v>
      </c>
      <c r="I979" t="s">
        <v>79</v>
      </c>
      <c r="J979" t="s">
        <v>30</v>
      </c>
      <c r="K979" t="s">
        <v>88</v>
      </c>
      <c r="L979" t="s">
        <v>32</v>
      </c>
      <c r="M979" t="s">
        <v>81</v>
      </c>
      <c r="N979" t="s">
        <v>34</v>
      </c>
      <c r="O979" t="s">
        <v>50</v>
      </c>
      <c r="P979" s="4">
        <v>4420</v>
      </c>
      <c r="Q979" t="s">
        <v>141</v>
      </c>
      <c r="R979" s="4">
        <v>2713</v>
      </c>
      <c r="S979" t="s">
        <v>52</v>
      </c>
      <c r="T979" t="s">
        <v>38</v>
      </c>
      <c r="U979">
        <v>131</v>
      </c>
      <c r="V979" t="s">
        <v>54</v>
      </c>
      <c r="W979" t="s">
        <v>55</v>
      </c>
      <c r="X979" s="4">
        <v>11775</v>
      </c>
      <c r="Y979">
        <v>1</v>
      </c>
      <c r="Z979" t="s">
        <v>41</v>
      </c>
      <c r="AA979" s="79" t="s">
        <v>3012</v>
      </c>
    </row>
    <row r="980" spans="1:27" x14ac:dyDescent="0.3">
      <c r="A980" t="s">
        <v>322</v>
      </c>
      <c r="B980" t="s">
        <v>2640</v>
      </c>
      <c r="C980" s="2">
        <v>45670</v>
      </c>
      <c r="D980" s="13" t="s">
        <v>2974</v>
      </c>
      <c r="E980" t="s">
        <v>27</v>
      </c>
      <c r="F980" t="s">
        <v>46</v>
      </c>
      <c r="G980">
        <v>54</v>
      </c>
      <c r="H980" t="s">
        <v>2981</v>
      </c>
      <c r="I980" t="s">
        <v>2963</v>
      </c>
      <c r="J980" t="s">
        <v>48</v>
      </c>
      <c r="K980" t="s">
        <v>88</v>
      </c>
      <c r="L980" t="s">
        <v>32</v>
      </c>
      <c r="M980" t="s">
        <v>33</v>
      </c>
      <c r="N980" t="s">
        <v>62</v>
      </c>
      <c r="O980" t="s">
        <v>63</v>
      </c>
      <c r="P980" s="4">
        <v>16610</v>
      </c>
      <c r="Q980" t="s">
        <v>36</v>
      </c>
      <c r="R980" s="4">
        <v>9689</v>
      </c>
      <c r="S980" t="s">
        <v>37</v>
      </c>
      <c r="T980" t="s">
        <v>53</v>
      </c>
      <c r="U980">
        <v>11</v>
      </c>
      <c r="V980" t="s">
        <v>109</v>
      </c>
      <c r="W980" t="s">
        <v>101</v>
      </c>
      <c r="X980" s="4">
        <v>37492</v>
      </c>
      <c r="Y980">
        <v>4</v>
      </c>
      <c r="Z980" t="s">
        <v>90</v>
      </c>
      <c r="AA980" s="79" t="s">
        <v>3013</v>
      </c>
    </row>
    <row r="981" spans="1:27" x14ac:dyDescent="0.3">
      <c r="A981" t="s">
        <v>325</v>
      </c>
      <c r="B981" t="s">
        <v>2641</v>
      </c>
      <c r="C981" s="2">
        <v>45666</v>
      </c>
      <c r="D981" s="13" t="s">
        <v>2974</v>
      </c>
      <c r="E981" t="s">
        <v>105</v>
      </c>
      <c r="F981" t="s">
        <v>46</v>
      </c>
      <c r="G981">
        <v>65</v>
      </c>
      <c r="H981" t="s">
        <v>2983</v>
      </c>
      <c r="I981" t="s">
        <v>79</v>
      </c>
      <c r="J981" t="s">
        <v>107</v>
      </c>
      <c r="K981" t="s">
        <v>88</v>
      </c>
      <c r="L981" t="s">
        <v>32</v>
      </c>
      <c r="M981" t="s">
        <v>71</v>
      </c>
      <c r="N981" t="s">
        <v>62</v>
      </c>
      <c r="O981" t="s">
        <v>50</v>
      </c>
      <c r="P981" s="4">
        <v>18739</v>
      </c>
      <c r="Q981" t="s">
        <v>73</v>
      </c>
      <c r="R981" s="4">
        <v>4694</v>
      </c>
      <c r="S981" t="s">
        <v>37</v>
      </c>
      <c r="T981" t="s">
        <v>38</v>
      </c>
      <c r="U981">
        <v>112</v>
      </c>
      <c r="V981" t="s">
        <v>64</v>
      </c>
      <c r="W981" t="s">
        <v>101</v>
      </c>
      <c r="X981" s="4">
        <v>47046</v>
      </c>
      <c r="Y981">
        <v>1</v>
      </c>
      <c r="Z981" t="s">
        <v>41</v>
      </c>
      <c r="AA981" s="79" t="s">
        <v>3012</v>
      </c>
    </row>
    <row r="982" spans="1:27" x14ac:dyDescent="0.3">
      <c r="A982" t="s">
        <v>328</v>
      </c>
      <c r="B982" t="s">
        <v>2642</v>
      </c>
      <c r="C982" s="2">
        <v>45845</v>
      </c>
      <c r="D982" s="13" t="s">
        <v>2972</v>
      </c>
      <c r="E982" t="s">
        <v>45</v>
      </c>
      <c r="F982" t="s">
        <v>46</v>
      </c>
      <c r="G982">
        <v>69</v>
      </c>
      <c r="H982" t="s">
        <v>2983</v>
      </c>
      <c r="I982" t="s">
        <v>79</v>
      </c>
      <c r="J982" t="s">
        <v>30</v>
      </c>
      <c r="K982" t="s">
        <v>88</v>
      </c>
      <c r="L982" t="s">
        <v>32</v>
      </c>
      <c r="M982" t="s">
        <v>81</v>
      </c>
      <c r="N982" t="s">
        <v>49</v>
      </c>
      <c r="O982" t="s">
        <v>50</v>
      </c>
      <c r="P982" s="4">
        <v>2422</v>
      </c>
      <c r="Q982" t="s">
        <v>141</v>
      </c>
      <c r="R982" s="4">
        <v>5222</v>
      </c>
      <c r="S982" t="s">
        <v>37</v>
      </c>
      <c r="T982" t="s">
        <v>89</v>
      </c>
      <c r="U982">
        <v>179</v>
      </c>
      <c r="V982" t="s">
        <v>64</v>
      </c>
      <c r="W982" t="s">
        <v>55</v>
      </c>
      <c r="X982" s="4">
        <v>12149</v>
      </c>
      <c r="Y982">
        <v>4</v>
      </c>
      <c r="Z982" t="s">
        <v>90</v>
      </c>
      <c r="AA982" s="79" t="s">
        <v>3013</v>
      </c>
    </row>
    <row r="983" spans="1:27" x14ac:dyDescent="0.3">
      <c r="A983" t="s">
        <v>331</v>
      </c>
      <c r="B983" t="s">
        <v>2643</v>
      </c>
      <c r="C983" s="2">
        <v>45862</v>
      </c>
      <c r="D983" s="13" t="s">
        <v>2972</v>
      </c>
      <c r="E983" t="s">
        <v>45</v>
      </c>
      <c r="F983" t="s">
        <v>46</v>
      </c>
      <c r="G983">
        <v>21</v>
      </c>
      <c r="H983" t="s">
        <v>2984</v>
      </c>
      <c r="I983" t="s">
        <v>2962</v>
      </c>
      <c r="J983" t="s">
        <v>87</v>
      </c>
      <c r="K983" t="s">
        <v>80</v>
      </c>
      <c r="L983" t="s">
        <v>61</v>
      </c>
      <c r="M983" t="s">
        <v>71</v>
      </c>
      <c r="N983" t="s">
        <v>62</v>
      </c>
      <c r="O983" t="s">
        <v>72</v>
      </c>
      <c r="P983" s="4">
        <v>0</v>
      </c>
      <c r="Q983" t="s">
        <v>73</v>
      </c>
      <c r="R983" s="4">
        <v>9088</v>
      </c>
      <c r="S983" t="s">
        <v>52</v>
      </c>
      <c r="T983" t="s">
        <v>53</v>
      </c>
      <c r="U983">
        <v>33</v>
      </c>
      <c r="V983" t="s">
        <v>64</v>
      </c>
      <c r="W983" t="s">
        <v>101</v>
      </c>
      <c r="X983" s="4">
        <v>3677</v>
      </c>
      <c r="Y983">
        <v>2</v>
      </c>
      <c r="Z983" t="s">
        <v>90</v>
      </c>
      <c r="AA983" s="79" t="s">
        <v>3012</v>
      </c>
    </row>
    <row r="984" spans="1:27" x14ac:dyDescent="0.3">
      <c r="A984" t="s">
        <v>334</v>
      </c>
      <c r="B984" t="s">
        <v>2645</v>
      </c>
      <c r="C984" s="2">
        <v>45671</v>
      </c>
      <c r="D984" s="13" t="s">
        <v>2974</v>
      </c>
      <c r="E984" t="s">
        <v>45</v>
      </c>
      <c r="F984" t="s">
        <v>46</v>
      </c>
      <c r="G984">
        <v>63</v>
      </c>
      <c r="H984" t="s">
        <v>2983</v>
      </c>
      <c r="I984" t="s">
        <v>2963</v>
      </c>
      <c r="J984" t="s">
        <v>48</v>
      </c>
      <c r="K984" t="s">
        <v>113</v>
      </c>
      <c r="L984" t="s">
        <v>61</v>
      </c>
      <c r="M984" t="s">
        <v>71</v>
      </c>
      <c r="N984" t="s">
        <v>49</v>
      </c>
      <c r="O984" t="s">
        <v>63</v>
      </c>
      <c r="P984" s="4">
        <v>2268</v>
      </c>
      <c r="Q984" t="s">
        <v>141</v>
      </c>
      <c r="R984" s="4">
        <v>8153</v>
      </c>
      <c r="S984" t="s">
        <v>37</v>
      </c>
      <c r="T984" t="s">
        <v>74</v>
      </c>
      <c r="U984">
        <v>77</v>
      </c>
      <c r="V984" t="s">
        <v>109</v>
      </c>
      <c r="W984" t="s">
        <v>101</v>
      </c>
      <c r="X984" s="4">
        <v>33142</v>
      </c>
      <c r="Y984">
        <v>1</v>
      </c>
      <c r="Z984" t="s">
        <v>41</v>
      </c>
      <c r="AA984" s="79" t="s">
        <v>3012</v>
      </c>
    </row>
    <row r="985" spans="1:27" x14ac:dyDescent="0.3">
      <c r="A985" t="s">
        <v>336</v>
      </c>
      <c r="B985" t="s">
        <v>2647</v>
      </c>
      <c r="C985" s="2">
        <v>45917</v>
      </c>
      <c r="D985" s="13" t="s">
        <v>2977</v>
      </c>
      <c r="E985" t="s">
        <v>140</v>
      </c>
      <c r="F985" s="6" t="s">
        <v>2966</v>
      </c>
      <c r="G985">
        <v>35</v>
      </c>
      <c r="H985" t="s">
        <v>2984</v>
      </c>
      <c r="I985" t="s">
        <v>79</v>
      </c>
      <c r="J985" t="s">
        <v>87</v>
      </c>
      <c r="K985" t="s">
        <v>113</v>
      </c>
      <c r="L985" t="s">
        <v>61</v>
      </c>
      <c r="M985" t="s">
        <v>71</v>
      </c>
      <c r="N985" t="s">
        <v>49</v>
      </c>
      <c r="O985" t="s">
        <v>35</v>
      </c>
      <c r="P985" s="4">
        <v>5441</v>
      </c>
      <c r="Q985" t="s">
        <v>51</v>
      </c>
      <c r="R985" s="4">
        <v>4742</v>
      </c>
      <c r="S985" t="s">
        <v>52</v>
      </c>
      <c r="T985" t="s">
        <v>89</v>
      </c>
      <c r="U985">
        <v>42</v>
      </c>
      <c r="V985" t="s">
        <v>54</v>
      </c>
      <c r="W985" t="s">
        <v>55</v>
      </c>
      <c r="X985" s="4">
        <v>41662</v>
      </c>
      <c r="Y985">
        <v>0</v>
      </c>
      <c r="Z985" t="s">
        <v>41</v>
      </c>
      <c r="AA985" s="79" t="s">
        <v>3012</v>
      </c>
    </row>
    <row r="986" spans="1:27" x14ac:dyDescent="0.3">
      <c r="A986" t="s">
        <v>339</v>
      </c>
      <c r="B986" t="s">
        <v>2649</v>
      </c>
      <c r="C986" s="2">
        <v>45991</v>
      </c>
      <c r="D986" s="13" t="s">
        <v>2970</v>
      </c>
      <c r="E986" t="s">
        <v>140</v>
      </c>
      <c r="F986" t="s">
        <v>46</v>
      </c>
      <c r="G986">
        <v>26</v>
      </c>
      <c r="H986" t="s">
        <v>2984</v>
      </c>
      <c r="I986" t="s">
        <v>2963</v>
      </c>
      <c r="J986" t="s">
        <v>87</v>
      </c>
      <c r="K986" t="s">
        <v>80</v>
      </c>
      <c r="L986" t="s">
        <v>61</v>
      </c>
      <c r="M986" t="s">
        <v>71</v>
      </c>
      <c r="N986" t="s">
        <v>62</v>
      </c>
      <c r="O986" t="s">
        <v>50</v>
      </c>
      <c r="P986" s="4">
        <v>10980</v>
      </c>
      <c r="Q986" t="s">
        <v>141</v>
      </c>
      <c r="R986" s="4">
        <v>1318</v>
      </c>
      <c r="S986" t="s">
        <v>52</v>
      </c>
      <c r="T986" t="s">
        <v>38</v>
      </c>
      <c r="U986">
        <v>123</v>
      </c>
      <c r="V986" t="s">
        <v>64</v>
      </c>
      <c r="W986" t="s">
        <v>40</v>
      </c>
      <c r="X986" s="4">
        <v>44422</v>
      </c>
      <c r="Y986">
        <v>4</v>
      </c>
      <c r="Z986" t="s">
        <v>90</v>
      </c>
      <c r="AA986" s="79" t="s">
        <v>3013</v>
      </c>
    </row>
    <row r="987" spans="1:27" x14ac:dyDescent="0.3">
      <c r="A987" t="s">
        <v>342</v>
      </c>
      <c r="B987" t="s">
        <v>2651</v>
      </c>
      <c r="C987" s="2">
        <v>45698</v>
      </c>
      <c r="D987" s="13" t="s">
        <v>2968</v>
      </c>
      <c r="E987" t="s">
        <v>140</v>
      </c>
      <c r="F987" t="s">
        <v>46</v>
      </c>
      <c r="G987">
        <v>70</v>
      </c>
      <c r="H987" t="s">
        <v>2983</v>
      </c>
      <c r="I987" t="s">
        <v>2963</v>
      </c>
      <c r="J987" t="s">
        <v>30</v>
      </c>
      <c r="K987" t="s">
        <v>80</v>
      </c>
      <c r="L987" t="s">
        <v>61</v>
      </c>
      <c r="M987" t="s">
        <v>81</v>
      </c>
      <c r="N987" t="s">
        <v>49</v>
      </c>
      <c r="O987" t="s">
        <v>50</v>
      </c>
      <c r="P987" s="4">
        <v>1930</v>
      </c>
      <c r="Q987" t="s">
        <v>141</v>
      </c>
      <c r="R987" s="4">
        <v>7575</v>
      </c>
      <c r="S987" t="s">
        <v>52</v>
      </c>
      <c r="T987" t="s">
        <v>89</v>
      </c>
      <c r="U987">
        <v>152</v>
      </c>
      <c r="V987" t="s">
        <v>64</v>
      </c>
      <c r="W987" t="s">
        <v>101</v>
      </c>
      <c r="X987" s="4">
        <v>27762</v>
      </c>
      <c r="Y987">
        <v>5</v>
      </c>
      <c r="Z987" t="s">
        <v>41</v>
      </c>
      <c r="AA987" s="79" t="s">
        <v>3013</v>
      </c>
    </row>
    <row r="988" spans="1:27" x14ac:dyDescent="0.3">
      <c r="A988" t="s">
        <v>345</v>
      </c>
      <c r="B988" t="s">
        <v>2652</v>
      </c>
      <c r="C988" s="2">
        <v>45855</v>
      </c>
      <c r="D988" s="13" t="s">
        <v>2972</v>
      </c>
      <c r="E988" t="s">
        <v>140</v>
      </c>
      <c r="F988" s="6" t="s">
        <v>2966</v>
      </c>
      <c r="G988">
        <v>34</v>
      </c>
      <c r="H988" t="s">
        <v>2984</v>
      </c>
      <c r="I988" t="s">
        <v>2962</v>
      </c>
      <c r="J988" t="s">
        <v>87</v>
      </c>
      <c r="K988" t="s">
        <v>113</v>
      </c>
      <c r="L988" t="s">
        <v>61</v>
      </c>
      <c r="M988" t="s">
        <v>33</v>
      </c>
      <c r="N988" t="s">
        <v>34</v>
      </c>
      <c r="O988" t="s">
        <v>35</v>
      </c>
      <c r="P988" s="4">
        <v>3564</v>
      </c>
      <c r="Q988" t="s">
        <v>141</v>
      </c>
      <c r="R988" s="4">
        <v>1190</v>
      </c>
      <c r="S988" t="s">
        <v>37</v>
      </c>
      <c r="T988" t="s">
        <v>53</v>
      </c>
      <c r="U988">
        <v>134</v>
      </c>
      <c r="V988" t="s">
        <v>109</v>
      </c>
      <c r="W988" t="s">
        <v>101</v>
      </c>
      <c r="X988" s="4">
        <v>45820</v>
      </c>
      <c r="Y988">
        <v>0</v>
      </c>
      <c r="Z988" t="s">
        <v>41</v>
      </c>
      <c r="AA988" s="79" t="s">
        <v>3012</v>
      </c>
    </row>
    <row r="989" spans="1:27" x14ac:dyDescent="0.3">
      <c r="A989" t="s">
        <v>348</v>
      </c>
      <c r="B989" t="s">
        <v>2653</v>
      </c>
      <c r="C989" s="2">
        <v>45877</v>
      </c>
      <c r="D989" s="13" t="s">
        <v>2973</v>
      </c>
      <c r="E989" t="s">
        <v>151</v>
      </c>
      <c r="F989" t="s">
        <v>46</v>
      </c>
      <c r="G989">
        <v>57</v>
      </c>
      <c r="H989" t="s">
        <v>2983</v>
      </c>
      <c r="I989" t="s">
        <v>2962</v>
      </c>
      <c r="J989" t="s">
        <v>107</v>
      </c>
      <c r="K989" t="s">
        <v>70</v>
      </c>
      <c r="L989" t="s">
        <v>32</v>
      </c>
      <c r="M989" t="s">
        <v>71</v>
      </c>
      <c r="N989" t="s">
        <v>49</v>
      </c>
      <c r="O989" t="s">
        <v>63</v>
      </c>
      <c r="P989" s="4">
        <v>1305</v>
      </c>
      <c r="Q989" t="s">
        <v>73</v>
      </c>
      <c r="R989" s="4">
        <v>9140</v>
      </c>
      <c r="S989" t="s">
        <v>37</v>
      </c>
      <c r="T989" t="s">
        <v>53</v>
      </c>
      <c r="U989">
        <v>148</v>
      </c>
      <c r="V989" t="s">
        <v>64</v>
      </c>
      <c r="W989" t="s">
        <v>101</v>
      </c>
      <c r="X989" s="4">
        <v>23617</v>
      </c>
      <c r="Y989">
        <v>4</v>
      </c>
      <c r="Z989" t="s">
        <v>41</v>
      </c>
      <c r="AA989" s="79" t="s">
        <v>3013</v>
      </c>
    </row>
    <row r="990" spans="1:27" x14ac:dyDescent="0.3">
      <c r="A990" t="s">
        <v>351</v>
      </c>
      <c r="B990" t="s">
        <v>2654</v>
      </c>
      <c r="C990" s="2">
        <v>45757</v>
      </c>
      <c r="D990" s="13" t="s">
        <v>2978</v>
      </c>
      <c r="E990" t="s">
        <v>68</v>
      </c>
      <c r="F990" t="s">
        <v>46</v>
      </c>
      <c r="G990">
        <v>66</v>
      </c>
      <c r="H990" t="s">
        <v>2983</v>
      </c>
      <c r="I990" t="s">
        <v>79</v>
      </c>
      <c r="J990" t="s">
        <v>87</v>
      </c>
      <c r="K990" t="s">
        <v>88</v>
      </c>
      <c r="L990" t="s">
        <v>32</v>
      </c>
      <c r="M990" t="s">
        <v>71</v>
      </c>
      <c r="N990" t="s">
        <v>49</v>
      </c>
      <c r="O990" t="s">
        <v>50</v>
      </c>
      <c r="P990" s="4">
        <v>5000</v>
      </c>
      <c r="Q990" t="s">
        <v>141</v>
      </c>
      <c r="R990" s="4">
        <v>2693</v>
      </c>
      <c r="S990" t="s">
        <v>37</v>
      </c>
      <c r="T990" t="s">
        <v>53</v>
      </c>
      <c r="U990">
        <v>162</v>
      </c>
      <c r="V990" t="s">
        <v>64</v>
      </c>
      <c r="W990" t="s">
        <v>40</v>
      </c>
      <c r="X990" s="4">
        <v>10587</v>
      </c>
      <c r="Y990">
        <v>0</v>
      </c>
      <c r="Z990" t="s">
        <v>90</v>
      </c>
      <c r="AA990" s="79" t="s">
        <v>3012</v>
      </c>
    </row>
    <row r="991" spans="1:27" x14ac:dyDescent="0.3">
      <c r="A991" t="s">
        <v>354</v>
      </c>
      <c r="B991" t="s">
        <v>2656</v>
      </c>
      <c r="C991" s="2">
        <v>45831</v>
      </c>
      <c r="D991" s="13" t="s">
        <v>2969</v>
      </c>
      <c r="E991" t="s">
        <v>151</v>
      </c>
      <c r="F991" t="s">
        <v>46</v>
      </c>
      <c r="G991">
        <v>150</v>
      </c>
      <c r="H991" t="s">
        <v>2983</v>
      </c>
      <c r="I991" t="s">
        <v>2964</v>
      </c>
      <c r="J991" t="s">
        <v>48</v>
      </c>
      <c r="K991" t="s">
        <v>113</v>
      </c>
      <c r="L991" t="s">
        <v>61</v>
      </c>
      <c r="M991" t="s">
        <v>33</v>
      </c>
      <c r="N991" t="s">
        <v>49</v>
      </c>
      <c r="O991" t="s">
        <v>50</v>
      </c>
      <c r="P991" s="4">
        <v>15678</v>
      </c>
      <c r="Q991" t="s">
        <v>36</v>
      </c>
      <c r="R991" s="4">
        <v>972</v>
      </c>
      <c r="S991" t="s">
        <v>52</v>
      </c>
      <c r="T991" t="s">
        <v>74</v>
      </c>
      <c r="U991">
        <v>15</v>
      </c>
      <c r="V991" t="s">
        <v>64</v>
      </c>
      <c r="W991" t="s">
        <v>101</v>
      </c>
      <c r="X991" s="4">
        <v>35504</v>
      </c>
      <c r="Y991">
        <v>2</v>
      </c>
      <c r="Z991" t="s">
        <v>41</v>
      </c>
      <c r="AA991" s="79" t="s">
        <v>3012</v>
      </c>
    </row>
    <row r="992" spans="1:27" x14ac:dyDescent="0.3">
      <c r="A992" t="s">
        <v>357</v>
      </c>
      <c r="B992" t="s">
        <v>2657</v>
      </c>
      <c r="C992" s="2">
        <v>45699</v>
      </c>
      <c r="D992" s="13" t="s">
        <v>2968</v>
      </c>
      <c r="E992" t="s">
        <v>45</v>
      </c>
      <c r="F992" t="s">
        <v>28</v>
      </c>
      <c r="G992">
        <v>53</v>
      </c>
      <c r="H992" t="s">
        <v>2981</v>
      </c>
      <c r="I992" t="s">
        <v>79</v>
      </c>
      <c r="J992" t="s">
        <v>87</v>
      </c>
      <c r="K992" t="s">
        <v>70</v>
      </c>
      <c r="L992" t="s">
        <v>32</v>
      </c>
      <c r="M992" t="s">
        <v>81</v>
      </c>
      <c r="N992" t="s">
        <v>62</v>
      </c>
      <c r="O992" t="s">
        <v>35</v>
      </c>
      <c r="P992" s="4">
        <v>11138</v>
      </c>
      <c r="Q992" t="s">
        <v>73</v>
      </c>
      <c r="R992" s="4">
        <v>6947</v>
      </c>
      <c r="S992" t="s">
        <v>52</v>
      </c>
      <c r="T992" t="s">
        <v>53</v>
      </c>
      <c r="U992">
        <v>150</v>
      </c>
      <c r="V992" t="s">
        <v>54</v>
      </c>
      <c r="W992" t="s">
        <v>101</v>
      </c>
      <c r="X992" s="4">
        <v>0</v>
      </c>
      <c r="Y992">
        <v>4</v>
      </c>
      <c r="Z992" t="s">
        <v>41</v>
      </c>
      <c r="AA992" s="79" t="s">
        <v>3013</v>
      </c>
    </row>
    <row r="993" spans="1:27" x14ac:dyDescent="0.3">
      <c r="A993" t="s">
        <v>360</v>
      </c>
      <c r="B993" t="s">
        <v>2658</v>
      </c>
      <c r="C993" s="2">
        <v>46006</v>
      </c>
      <c r="D993" s="13" t="s">
        <v>2975</v>
      </c>
      <c r="E993" t="s">
        <v>85</v>
      </c>
      <c r="F993" t="s">
        <v>28</v>
      </c>
      <c r="G993">
        <v>53</v>
      </c>
      <c r="H993" t="s">
        <v>2981</v>
      </c>
      <c r="I993" t="s">
        <v>2963</v>
      </c>
      <c r="J993" t="s">
        <v>107</v>
      </c>
      <c r="K993" t="s">
        <v>70</v>
      </c>
      <c r="L993" t="s">
        <v>32</v>
      </c>
      <c r="M993" t="s">
        <v>33</v>
      </c>
      <c r="N993" t="s">
        <v>62</v>
      </c>
      <c r="O993" t="s">
        <v>72</v>
      </c>
      <c r="P993" s="4">
        <v>3058</v>
      </c>
      <c r="Q993" t="s">
        <v>36</v>
      </c>
      <c r="R993" s="4">
        <v>5258</v>
      </c>
      <c r="S993" t="s">
        <v>52</v>
      </c>
      <c r="T993" t="s">
        <v>74</v>
      </c>
      <c r="U993">
        <v>26</v>
      </c>
      <c r="V993" t="s">
        <v>54</v>
      </c>
      <c r="W993" t="s">
        <v>55</v>
      </c>
      <c r="X993" s="4">
        <v>35375</v>
      </c>
      <c r="Y993">
        <v>2</v>
      </c>
      <c r="Z993" t="s">
        <v>90</v>
      </c>
      <c r="AA993" s="79" t="s">
        <v>3012</v>
      </c>
    </row>
    <row r="994" spans="1:27" x14ac:dyDescent="0.3">
      <c r="A994" t="s">
        <v>363</v>
      </c>
      <c r="B994" t="s">
        <v>2660</v>
      </c>
      <c r="C994" s="2">
        <v>45712</v>
      </c>
      <c r="D994" s="13" t="s">
        <v>2968</v>
      </c>
      <c r="E994" t="s">
        <v>45</v>
      </c>
      <c r="F994" t="s">
        <v>28</v>
      </c>
      <c r="G994">
        <v>33</v>
      </c>
      <c r="H994" t="s">
        <v>2984</v>
      </c>
      <c r="I994" t="s">
        <v>2964</v>
      </c>
      <c r="J994" t="s">
        <v>87</v>
      </c>
      <c r="K994" t="s">
        <v>70</v>
      </c>
      <c r="L994" t="s">
        <v>32</v>
      </c>
      <c r="M994" t="s">
        <v>71</v>
      </c>
      <c r="N994" t="s">
        <v>49</v>
      </c>
      <c r="O994" t="s">
        <v>72</v>
      </c>
      <c r="P994" s="4">
        <v>6662</v>
      </c>
      <c r="Q994" t="s">
        <v>36</v>
      </c>
      <c r="R994" s="4">
        <v>7795</v>
      </c>
      <c r="S994" t="s">
        <v>52</v>
      </c>
      <c r="T994" t="s">
        <v>53</v>
      </c>
      <c r="U994">
        <v>102</v>
      </c>
      <c r="V994" t="s">
        <v>54</v>
      </c>
      <c r="W994" t="s">
        <v>55</v>
      </c>
      <c r="X994" s="4">
        <v>0</v>
      </c>
      <c r="Y994">
        <v>5</v>
      </c>
      <c r="Z994" t="s">
        <v>41</v>
      </c>
      <c r="AA994" s="79" t="s">
        <v>3013</v>
      </c>
    </row>
    <row r="995" spans="1:27" x14ac:dyDescent="0.3">
      <c r="A995" t="s">
        <v>366</v>
      </c>
      <c r="B995" t="s">
        <v>2661</v>
      </c>
      <c r="C995" s="2">
        <v>45978</v>
      </c>
      <c r="D995" s="13" t="s">
        <v>2970</v>
      </c>
      <c r="E995" t="s">
        <v>85</v>
      </c>
      <c r="F995" t="s">
        <v>46</v>
      </c>
      <c r="G995">
        <v>47</v>
      </c>
      <c r="H995" t="s">
        <v>2981</v>
      </c>
      <c r="I995" t="s">
        <v>2964</v>
      </c>
      <c r="J995" t="s">
        <v>48</v>
      </c>
      <c r="K995" t="s">
        <v>80</v>
      </c>
      <c r="L995" t="s">
        <v>61</v>
      </c>
      <c r="M995" t="s">
        <v>33</v>
      </c>
      <c r="N995" t="s">
        <v>49</v>
      </c>
      <c r="O995" t="s">
        <v>50</v>
      </c>
      <c r="P995" s="4">
        <v>13250</v>
      </c>
      <c r="Q995" t="s">
        <v>73</v>
      </c>
      <c r="R995" s="4">
        <v>4812</v>
      </c>
      <c r="S995" t="s">
        <v>37</v>
      </c>
      <c r="T995" t="s">
        <v>53</v>
      </c>
      <c r="U995">
        <v>119</v>
      </c>
      <c r="V995" t="s">
        <v>109</v>
      </c>
      <c r="W995" t="s">
        <v>101</v>
      </c>
      <c r="X995" s="4">
        <v>23387</v>
      </c>
      <c r="Y995">
        <v>3</v>
      </c>
      <c r="Z995" t="s">
        <v>90</v>
      </c>
      <c r="AA995" s="79" t="s">
        <v>3012</v>
      </c>
    </row>
    <row r="996" spans="1:27" x14ac:dyDescent="0.3">
      <c r="A996" t="s">
        <v>369</v>
      </c>
      <c r="B996" t="s">
        <v>2662</v>
      </c>
      <c r="C996" s="2">
        <v>45914</v>
      </c>
      <c r="D996" s="13" t="s">
        <v>2977</v>
      </c>
      <c r="E996" t="s">
        <v>68</v>
      </c>
      <c r="F996" t="s">
        <v>46</v>
      </c>
      <c r="G996">
        <v>48</v>
      </c>
      <c r="H996" t="s">
        <v>2981</v>
      </c>
      <c r="I996" t="s">
        <v>2963</v>
      </c>
      <c r="J996" t="s">
        <v>107</v>
      </c>
      <c r="K996" t="s">
        <v>80</v>
      </c>
      <c r="L996" t="s">
        <v>61</v>
      </c>
      <c r="M996" t="s">
        <v>71</v>
      </c>
      <c r="N996" t="s">
        <v>34</v>
      </c>
      <c r="O996" t="s">
        <v>35</v>
      </c>
      <c r="P996" s="4">
        <v>10652</v>
      </c>
      <c r="Q996" t="s">
        <v>73</v>
      </c>
      <c r="R996" s="4">
        <v>7086</v>
      </c>
      <c r="S996" t="s">
        <v>37</v>
      </c>
      <c r="T996" t="s">
        <v>53</v>
      </c>
      <c r="U996">
        <v>97</v>
      </c>
      <c r="V996" t="s">
        <v>64</v>
      </c>
      <c r="W996" t="s">
        <v>55</v>
      </c>
      <c r="X996" s="4">
        <v>38179</v>
      </c>
      <c r="Y996">
        <v>2</v>
      </c>
      <c r="Z996" t="s">
        <v>90</v>
      </c>
      <c r="AA996" s="79" t="s">
        <v>3012</v>
      </c>
    </row>
    <row r="997" spans="1:27" x14ac:dyDescent="0.3">
      <c r="A997" t="s">
        <v>372</v>
      </c>
      <c r="B997" t="s">
        <v>2664</v>
      </c>
      <c r="C997" s="2">
        <v>45803</v>
      </c>
      <c r="D997" s="13" t="s">
        <v>2976</v>
      </c>
      <c r="E997" t="s">
        <v>85</v>
      </c>
      <c r="F997" t="s">
        <v>46</v>
      </c>
      <c r="G997">
        <v>65</v>
      </c>
      <c r="H997" t="s">
        <v>2983</v>
      </c>
      <c r="I997" t="s">
        <v>79</v>
      </c>
      <c r="J997" t="s">
        <v>48</v>
      </c>
      <c r="K997" t="s">
        <v>113</v>
      </c>
      <c r="L997" t="s">
        <v>61</v>
      </c>
      <c r="M997" t="s">
        <v>81</v>
      </c>
      <c r="N997" t="s">
        <v>62</v>
      </c>
      <c r="O997" t="s">
        <v>63</v>
      </c>
      <c r="P997" s="4">
        <v>14507</v>
      </c>
      <c r="Q997" t="s">
        <v>36</v>
      </c>
      <c r="R997" s="4">
        <v>2400</v>
      </c>
      <c r="S997" t="s">
        <v>37</v>
      </c>
      <c r="T997" t="s">
        <v>74</v>
      </c>
      <c r="U997">
        <v>177</v>
      </c>
      <c r="V997" t="s">
        <v>64</v>
      </c>
      <c r="W997" t="s">
        <v>55</v>
      </c>
      <c r="X997" s="4">
        <v>39446</v>
      </c>
      <c r="Y997">
        <v>1</v>
      </c>
      <c r="Z997" t="s">
        <v>41</v>
      </c>
      <c r="AA997" s="79" t="s">
        <v>3012</v>
      </c>
    </row>
    <row r="998" spans="1:27" x14ac:dyDescent="0.3">
      <c r="A998" t="s">
        <v>375</v>
      </c>
      <c r="B998" t="s">
        <v>2665</v>
      </c>
      <c r="C998" s="2">
        <v>45658</v>
      </c>
      <c r="D998" s="13" t="s">
        <v>2974</v>
      </c>
      <c r="E998" t="s">
        <v>27</v>
      </c>
      <c r="F998" t="s">
        <v>46</v>
      </c>
      <c r="G998">
        <v>47</v>
      </c>
      <c r="H998" t="s">
        <v>2981</v>
      </c>
      <c r="I998" t="s">
        <v>2962</v>
      </c>
      <c r="J998" t="s">
        <v>107</v>
      </c>
      <c r="K998" t="s">
        <v>113</v>
      </c>
      <c r="L998" t="s">
        <v>61</v>
      </c>
      <c r="M998" t="s">
        <v>81</v>
      </c>
      <c r="N998" t="s">
        <v>49</v>
      </c>
      <c r="O998" t="s">
        <v>72</v>
      </c>
      <c r="P998" s="4">
        <v>16101</v>
      </c>
      <c r="Q998" t="s">
        <v>141</v>
      </c>
      <c r="R998" s="4">
        <v>7674</v>
      </c>
      <c r="S998" t="s">
        <v>52</v>
      </c>
      <c r="T998" t="s">
        <v>53</v>
      </c>
      <c r="U998">
        <v>13</v>
      </c>
      <c r="V998" t="s">
        <v>109</v>
      </c>
      <c r="W998" t="s">
        <v>55</v>
      </c>
      <c r="X998" s="4">
        <v>25526</v>
      </c>
      <c r="Y998">
        <v>2</v>
      </c>
      <c r="Z998" t="s">
        <v>41</v>
      </c>
      <c r="AA998" s="79" t="s">
        <v>3012</v>
      </c>
    </row>
    <row r="999" spans="1:27" x14ac:dyDescent="0.3">
      <c r="A999" t="s">
        <v>378</v>
      </c>
      <c r="B999" t="s">
        <v>2666</v>
      </c>
      <c r="C999" s="2">
        <v>45791</v>
      </c>
      <c r="D999" s="13" t="s">
        <v>2976</v>
      </c>
      <c r="E999" t="s">
        <v>105</v>
      </c>
      <c r="F999" t="s">
        <v>46</v>
      </c>
      <c r="G999">
        <v>58</v>
      </c>
      <c r="H999" t="s">
        <v>2983</v>
      </c>
      <c r="I999" t="s">
        <v>2962</v>
      </c>
      <c r="J999" t="s">
        <v>87</v>
      </c>
      <c r="K999" t="s">
        <v>88</v>
      </c>
      <c r="L999" t="s">
        <v>32</v>
      </c>
      <c r="M999" t="s">
        <v>33</v>
      </c>
      <c r="N999" t="s">
        <v>49</v>
      </c>
      <c r="O999" t="s">
        <v>50</v>
      </c>
      <c r="P999" s="4">
        <v>14873</v>
      </c>
      <c r="Q999" t="s">
        <v>141</v>
      </c>
      <c r="R999" s="4">
        <v>2799</v>
      </c>
      <c r="S999" t="s">
        <v>37</v>
      </c>
      <c r="T999" t="s">
        <v>89</v>
      </c>
      <c r="U999">
        <v>65</v>
      </c>
      <c r="V999" t="s">
        <v>64</v>
      </c>
      <c r="W999" t="s">
        <v>101</v>
      </c>
      <c r="X999" s="4">
        <v>36390</v>
      </c>
      <c r="Y999">
        <v>5</v>
      </c>
      <c r="Z999" t="s">
        <v>41</v>
      </c>
      <c r="AA999" s="79" t="s">
        <v>3013</v>
      </c>
    </row>
    <row r="1000" spans="1:27" x14ac:dyDescent="0.3">
      <c r="A1000" t="s">
        <v>381</v>
      </c>
      <c r="B1000" t="s">
        <v>2667</v>
      </c>
      <c r="C1000" s="2">
        <v>45666</v>
      </c>
      <c r="D1000" s="13" t="s">
        <v>2974</v>
      </c>
      <c r="E1000" t="s">
        <v>151</v>
      </c>
      <c r="F1000" t="s">
        <v>28</v>
      </c>
      <c r="G1000">
        <v>61</v>
      </c>
      <c r="H1000" t="s">
        <v>2983</v>
      </c>
      <c r="I1000" t="s">
        <v>2963</v>
      </c>
      <c r="J1000" t="s">
        <v>87</v>
      </c>
      <c r="K1000" t="s">
        <v>70</v>
      </c>
      <c r="L1000" t="s">
        <v>32</v>
      </c>
      <c r="M1000" t="s">
        <v>71</v>
      </c>
      <c r="N1000" t="s">
        <v>49</v>
      </c>
      <c r="O1000" t="s">
        <v>35</v>
      </c>
      <c r="P1000" s="4">
        <v>14625</v>
      </c>
      <c r="Q1000" t="s">
        <v>36</v>
      </c>
      <c r="R1000" s="4">
        <v>4101</v>
      </c>
      <c r="S1000" t="s">
        <v>52</v>
      </c>
      <c r="T1000" t="s">
        <v>53</v>
      </c>
      <c r="U1000">
        <v>117</v>
      </c>
      <c r="V1000" t="s">
        <v>64</v>
      </c>
      <c r="W1000" t="s">
        <v>55</v>
      </c>
      <c r="X1000" s="4">
        <v>42441</v>
      </c>
      <c r="Y1000">
        <v>4</v>
      </c>
      <c r="Z1000" t="s">
        <v>41</v>
      </c>
      <c r="AA1000" s="79" t="s">
        <v>3013</v>
      </c>
    </row>
    <row r="1001" spans="1:27" x14ac:dyDescent="0.3">
      <c r="A1001" t="s">
        <v>384</v>
      </c>
      <c r="B1001" t="s">
        <v>2669</v>
      </c>
      <c r="C1001" s="2">
        <v>45784</v>
      </c>
      <c r="D1001" s="13" t="s">
        <v>2976</v>
      </c>
      <c r="E1001" t="s">
        <v>27</v>
      </c>
      <c r="F1001" t="s">
        <v>28</v>
      </c>
      <c r="G1001">
        <v>58</v>
      </c>
      <c r="H1001" t="s">
        <v>2983</v>
      </c>
      <c r="I1001" t="s">
        <v>79</v>
      </c>
      <c r="J1001" t="s">
        <v>30</v>
      </c>
      <c r="K1001" t="s">
        <v>80</v>
      </c>
      <c r="L1001" t="s">
        <v>61</v>
      </c>
      <c r="M1001" t="s">
        <v>71</v>
      </c>
      <c r="N1001" t="s">
        <v>49</v>
      </c>
      <c r="O1001" t="s">
        <v>72</v>
      </c>
      <c r="P1001" s="4">
        <v>6162</v>
      </c>
      <c r="Q1001" t="s">
        <v>73</v>
      </c>
      <c r="R1001" s="4">
        <v>3762</v>
      </c>
      <c r="S1001" t="s">
        <v>37</v>
      </c>
      <c r="T1001" t="s">
        <v>74</v>
      </c>
      <c r="U1001">
        <v>20</v>
      </c>
      <c r="V1001" t="s">
        <v>64</v>
      </c>
      <c r="W1001" t="s">
        <v>55</v>
      </c>
      <c r="X1001" s="4">
        <v>18788</v>
      </c>
      <c r="Y1001">
        <v>3</v>
      </c>
      <c r="Z1001" t="s">
        <v>41</v>
      </c>
      <c r="AA1001" s="79" t="s">
        <v>3012</v>
      </c>
    </row>
    <row r="1002" spans="1:27" x14ac:dyDescent="0.3">
      <c r="A1002" t="s">
        <v>387</v>
      </c>
      <c r="B1002" t="s">
        <v>2670</v>
      </c>
      <c r="C1002" s="2">
        <v>45946</v>
      </c>
      <c r="D1002" s="13" t="s">
        <v>2979</v>
      </c>
      <c r="E1002" t="s">
        <v>85</v>
      </c>
      <c r="F1002" t="s">
        <v>46</v>
      </c>
      <c r="G1002">
        <v>43</v>
      </c>
      <c r="H1002" t="s">
        <v>2981</v>
      </c>
      <c r="I1002" t="s">
        <v>2964</v>
      </c>
      <c r="J1002" t="s">
        <v>87</v>
      </c>
      <c r="K1002" t="s">
        <v>80</v>
      </c>
      <c r="L1002" t="s">
        <v>61</v>
      </c>
      <c r="M1002" t="s">
        <v>81</v>
      </c>
      <c r="N1002" t="s">
        <v>34</v>
      </c>
      <c r="O1002" t="s">
        <v>72</v>
      </c>
      <c r="P1002" s="4">
        <v>3240</v>
      </c>
      <c r="Q1002" t="s">
        <v>73</v>
      </c>
      <c r="R1002" s="4">
        <v>7519</v>
      </c>
      <c r="S1002" t="s">
        <v>37</v>
      </c>
      <c r="T1002" t="s">
        <v>53</v>
      </c>
      <c r="U1002">
        <v>38</v>
      </c>
      <c r="V1002" t="s">
        <v>64</v>
      </c>
      <c r="W1002" t="s">
        <v>55</v>
      </c>
      <c r="X1002" s="4">
        <v>52735</v>
      </c>
      <c r="Y1002">
        <v>4</v>
      </c>
      <c r="Z1002" t="s">
        <v>90</v>
      </c>
      <c r="AA1002" s="79" t="s">
        <v>3013</v>
      </c>
    </row>
    <row r="1003" spans="1:27" x14ac:dyDescent="0.3">
      <c r="A1003" t="s">
        <v>390</v>
      </c>
      <c r="B1003" t="s">
        <v>2671</v>
      </c>
      <c r="C1003" s="2">
        <v>45748</v>
      </c>
      <c r="D1003" s="13" t="s">
        <v>2978</v>
      </c>
      <c r="E1003" t="s">
        <v>85</v>
      </c>
      <c r="F1003" t="s">
        <v>28</v>
      </c>
      <c r="G1003">
        <v>45</v>
      </c>
      <c r="H1003" t="s">
        <v>2981</v>
      </c>
      <c r="I1003" t="s">
        <v>2963</v>
      </c>
      <c r="J1003" t="s">
        <v>107</v>
      </c>
      <c r="K1003" t="s">
        <v>80</v>
      </c>
      <c r="L1003" t="s">
        <v>61</v>
      </c>
      <c r="M1003" t="s">
        <v>33</v>
      </c>
      <c r="N1003" t="s">
        <v>62</v>
      </c>
      <c r="O1003" t="s">
        <v>63</v>
      </c>
      <c r="P1003" s="4">
        <v>15343</v>
      </c>
      <c r="Q1003" t="s">
        <v>36</v>
      </c>
      <c r="R1003" s="4">
        <v>9301</v>
      </c>
      <c r="S1003" t="s">
        <v>52</v>
      </c>
      <c r="T1003" t="s">
        <v>53</v>
      </c>
      <c r="U1003">
        <v>174</v>
      </c>
      <c r="V1003" t="s">
        <v>109</v>
      </c>
      <c r="W1003" t="s">
        <v>40</v>
      </c>
      <c r="X1003" s="4">
        <v>40090</v>
      </c>
      <c r="Y1003">
        <v>4</v>
      </c>
      <c r="Z1003" t="s">
        <v>41</v>
      </c>
      <c r="AA1003" s="79" t="s">
        <v>3013</v>
      </c>
    </row>
    <row r="1004" spans="1:27" x14ac:dyDescent="0.3">
      <c r="A1004" t="s">
        <v>393</v>
      </c>
      <c r="B1004" t="s">
        <v>2672</v>
      </c>
      <c r="C1004" s="2">
        <v>45925</v>
      </c>
      <c r="D1004" s="13" t="s">
        <v>2977</v>
      </c>
      <c r="E1004" t="s">
        <v>85</v>
      </c>
      <c r="F1004" t="s">
        <v>28</v>
      </c>
      <c r="G1004">
        <v>47</v>
      </c>
      <c r="H1004" t="s">
        <v>2981</v>
      </c>
      <c r="I1004" t="s">
        <v>2962</v>
      </c>
      <c r="J1004" t="s">
        <v>107</v>
      </c>
      <c r="K1004" t="s">
        <v>113</v>
      </c>
      <c r="L1004" t="s">
        <v>61</v>
      </c>
      <c r="M1004" t="s">
        <v>33</v>
      </c>
      <c r="N1004" t="s">
        <v>49</v>
      </c>
      <c r="O1004" t="s">
        <v>63</v>
      </c>
      <c r="P1004" s="4">
        <v>17907</v>
      </c>
      <c r="Q1004" t="s">
        <v>51</v>
      </c>
      <c r="R1004" s="4">
        <v>7465</v>
      </c>
      <c r="S1004" t="s">
        <v>37</v>
      </c>
      <c r="T1004" t="s">
        <v>89</v>
      </c>
      <c r="U1004">
        <v>133</v>
      </c>
      <c r="V1004" t="s">
        <v>54</v>
      </c>
      <c r="W1004" t="s">
        <v>40</v>
      </c>
      <c r="X1004" s="4">
        <v>36539</v>
      </c>
      <c r="Y1004">
        <v>2</v>
      </c>
      <c r="Z1004" t="s">
        <v>41</v>
      </c>
      <c r="AA1004" s="79" t="s">
        <v>3012</v>
      </c>
    </row>
    <row r="1005" spans="1:27" x14ac:dyDescent="0.3">
      <c r="A1005" t="s">
        <v>396</v>
      </c>
      <c r="B1005" t="s">
        <v>2674</v>
      </c>
      <c r="C1005" s="2">
        <v>46001</v>
      </c>
      <c r="D1005" s="13" t="s">
        <v>2975</v>
      </c>
      <c r="E1005" t="s">
        <v>140</v>
      </c>
      <c r="F1005" t="s">
        <v>28</v>
      </c>
      <c r="G1005">
        <v>29</v>
      </c>
      <c r="H1005" t="s">
        <v>2984</v>
      </c>
      <c r="I1005" t="s">
        <v>79</v>
      </c>
      <c r="J1005" t="s">
        <v>48</v>
      </c>
      <c r="K1005" t="s">
        <v>80</v>
      </c>
      <c r="L1005" t="s">
        <v>61</v>
      </c>
      <c r="M1005" t="s">
        <v>81</v>
      </c>
      <c r="N1005" t="s">
        <v>34</v>
      </c>
      <c r="O1005" t="s">
        <v>35</v>
      </c>
      <c r="P1005" s="4">
        <v>11732</v>
      </c>
      <c r="Q1005" t="s">
        <v>36</v>
      </c>
      <c r="R1005" s="4">
        <v>7648</v>
      </c>
      <c r="S1005" t="s">
        <v>37</v>
      </c>
      <c r="T1005" t="s">
        <v>74</v>
      </c>
      <c r="U1005">
        <v>139</v>
      </c>
      <c r="V1005" t="s">
        <v>64</v>
      </c>
      <c r="W1005" t="s">
        <v>55</v>
      </c>
      <c r="X1005" s="4">
        <v>18533</v>
      </c>
      <c r="Y1005">
        <v>9</v>
      </c>
      <c r="Z1005" t="s">
        <v>41</v>
      </c>
      <c r="AA1005" s="79" t="s">
        <v>3014</v>
      </c>
    </row>
    <row r="1006" spans="1:27" x14ac:dyDescent="0.3">
      <c r="A1006" t="s">
        <v>399</v>
      </c>
      <c r="B1006" t="s">
        <v>2675</v>
      </c>
      <c r="C1006" s="2">
        <v>45943</v>
      </c>
      <c r="D1006" s="13" t="s">
        <v>2979</v>
      </c>
      <c r="E1006" t="s">
        <v>45</v>
      </c>
      <c r="F1006" t="s">
        <v>28</v>
      </c>
      <c r="G1006">
        <v>28</v>
      </c>
      <c r="H1006" t="s">
        <v>2984</v>
      </c>
      <c r="I1006" t="s">
        <v>79</v>
      </c>
      <c r="J1006" t="s">
        <v>30</v>
      </c>
      <c r="K1006" t="s">
        <v>88</v>
      </c>
      <c r="L1006" t="s">
        <v>32</v>
      </c>
      <c r="M1006" t="s">
        <v>81</v>
      </c>
      <c r="N1006" t="s">
        <v>49</v>
      </c>
      <c r="O1006" t="s">
        <v>35</v>
      </c>
      <c r="P1006" s="4">
        <v>18552</v>
      </c>
      <c r="Q1006" t="s">
        <v>36</v>
      </c>
      <c r="R1006" s="4">
        <v>9788</v>
      </c>
      <c r="S1006" t="s">
        <v>37</v>
      </c>
      <c r="T1006" t="s">
        <v>74</v>
      </c>
      <c r="U1006">
        <v>179</v>
      </c>
      <c r="V1006" t="s">
        <v>64</v>
      </c>
      <c r="W1006" t="s">
        <v>55</v>
      </c>
      <c r="X1006" s="4">
        <v>55379</v>
      </c>
      <c r="Y1006">
        <v>5</v>
      </c>
      <c r="Z1006" t="s">
        <v>41</v>
      </c>
      <c r="AA1006" s="79" t="s">
        <v>3013</v>
      </c>
    </row>
    <row r="1007" spans="1:27" x14ac:dyDescent="0.3">
      <c r="A1007" t="s">
        <v>401</v>
      </c>
      <c r="B1007" t="s">
        <v>2676</v>
      </c>
      <c r="C1007" s="2">
        <v>45705</v>
      </c>
      <c r="D1007" s="13" t="s">
        <v>2968</v>
      </c>
      <c r="E1007" t="s">
        <v>68</v>
      </c>
      <c r="F1007" t="s">
        <v>28</v>
      </c>
      <c r="G1007">
        <v>41</v>
      </c>
      <c r="H1007" t="s">
        <v>2981</v>
      </c>
      <c r="I1007" t="s">
        <v>2964</v>
      </c>
      <c r="J1007" t="s">
        <v>107</v>
      </c>
      <c r="K1007" t="s">
        <v>70</v>
      </c>
      <c r="L1007" t="s">
        <v>32</v>
      </c>
      <c r="M1007" t="s">
        <v>81</v>
      </c>
      <c r="N1007" t="s">
        <v>34</v>
      </c>
      <c r="O1007" t="s">
        <v>72</v>
      </c>
      <c r="P1007" s="4">
        <v>10958</v>
      </c>
      <c r="Q1007" t="s">
        <v>51</v>
      </c>
      <c r="R1007" s="4">
        <v>7068</v>
      </c>
      <c r="S1007" t="s">
        <v>52</v>
      </c>
      <c r="T1007" t="s">
        <v>38</v>
      </c>
      <c r="U1007">
        <v>13</v>
      </c>
      <c r="V1007" t="s">
        <v>64</v>
      </c>
      <c r="W1007" t="s">
        <v>55</v>
      </c>
      <c r="X1007" s="4">
        <v>32401</v>
      </c>
      <c r="Y1007">
        <v>2</v>
      </c>
      <c r="Z1007" t="s">
        <v>90</v>
      </c>
      <c r="AA1007" s="79" t="s">
        <v>3012</v>
      </c>
    </row>
    <row r="1008" spans="1:27" x14ac:dyDescent="0.3">
      <c r="A1008" t="s">
        <v>404</v>
      </c>
      <c r="B1008" t="s">
        <v>2677</v>
      </c>
      <c r="C1008" s="2">
        <v>45713</v>
      </c>
      <c r="D1008" s="13" t="s">
        <v>2968</v>
      </c>
      <c r="E1008" t="s">
        <v>27</v>
      </c>
      <c r="F1008" s="6" t="s">
        <v>2966</v>
      </c>
      <c r="G1008">
        <v>50</v>
      </c>
      <c r="H1008" t="s">
        <v>2981</v>
      </c>
      <c r="I1008" t="s">
        <v>2962</v>
      </c>
      <c r="J1008" t="s">
        <v>30</v>
      </c>
      <c r="K1008" t="s">
        <v>80</v>
      </c>
      <c r="L1008" t="s">
        <v>61</v>
      </c>
      <c r="M1008" t="s">
        <v>81</v>
      </c>
      <c r="N1008" t="s">
        <v>34</v>
      </c>
      <c r="O1008" t="s">
        <v>72</v>
      </c>
      <c r="P1008" s="4">
        <v>13637</v>
      </c>
      <c r="Q1008" t="s">
        <v>36</v>
      </c>
      <c r="R1008" s="4">
        <v>6017</v>
      </c>
      <c r="S1008" t="s">
        <v>37</v>
      </c>
      <c r="T1008" t="s">
        <v>89</v>
      </c>
      <c r="U1008">
        <v>86</v>
      </c>
      <c r="V1008" t="s">
        <v>64</v>
      </c>
      <c r="W1008" t="s">
        <v>55</v>
      </c>
      <c r="X1008" s="4">
        <v>0</v>
      </c>
      <c r="Y1008">
        <v>3</v>
      </c>
      <c r="Z1008" t="s">
        <v>90</v>
      </c>
      <c r="AA1008" s="79" t="s">
        <v>3012</v>
      </c>
    </row>
    <row r="1009" spans="1:27" x14ac:dyDescent="0.3">
      <c r="A1009" t="s">
        <v>407</v>
      </c>
      <c r="B1009" t="s">
        <v>2679</v>
      </c>
      <c r="C1009" s="2">
        <v>45766</v>
      </c>
      <c r="D1009" s="13" t="s">
        <v>2978</v>
      </c>
      <c r="E1009" t="s">
        <v>105</v>
      </c>
      <c r="F1009" t="s">
        <v>46</v>
      </c>
      <c r="G1009">
        <v>74</v>
      </c>
      <c r="H1009" t="s">
        <v>2983</v>
      </c>
      <c r="I1009" t="s">
        <v>79</v>
      </c>
      <c r="J1009" t="s">
        <v>30</v>
      </c>
      <c r="K1009" t="s">
        <v>88</v>
      </c>
      <c r="L1009" t="s">
        <v>32</v>
      </c>
      <c r="M1009" t="s">
        <v>71</v>
      </c>
      <c r="N1009" t="s">
        <v>49</v>
      </c>
      <c r="O1009" t="s">
        <v>35</v>
      </c>
      <c r="P1009" s="4">
        <v>12110</v>
      </c>
      <c r="Q1009" t="s">
        <v>141</v>
      </c>
      <c r="R1009" s="4">
        <v>9980</v>
      </c>
      <c r="S1009" t="s">
        <v>52</v>
      </c>
      <c r="T1009" t="s">
        <v>53</v>
      </c>
      <c r="U1009">
        <v>139</v>
      </c>
      <c r="V1009" t="s">
        <v>64</v>
      </c>
      <c r="W1009" t="s">
        <v>40</v>
      </c>
      <c r="X1009" s="4">
        <v>47581</v>
      </c>
      <c r="Y1009">
        <v>1</v>
      </c>
      <c r="Z1009" t="s">
        <v>41</v>
      </c>
      <c r="AA1009" s="79" t="s">
        <v>3012</v>
      </c>
    </row>
    <row r="1010" spans="1:27" x14ac:dyDescent="0.3">
      <c r="A1010" t="s">
        <v>410</v>
      </c>
      <c r="B1010" t="s">
        <v>2681</v>
      </c>
      <c r="C1010" s="2">
        <v>45860</v>
      </c>
      <c r="D1010" s="13" t="s">
        <v>2972</v>
      </c>
      <c r="E1010" t="s">
        <v>105</v>
      </c>
      <c r="F1010" t="s">
        <v>46</v>
      </c>
      <c r="G1010">
        <v>43</v>
      </c>
      <c r="H1010" t="s">
        <v>2981</v>
      </c>
      <c r="I1010" t="s">
        <v>2964</v>
      </c>
      <c r="J1010" t="s">
        <v>87</v>
      </c>
      <c r="K1010" t="s">
        <v>70</v>
      </c>
      <c r="L1010" t="s">
        <v>32</v>
      </c>
      <c r="M1010" t="s">
        <v>33</v>
      </c>
      <c r="N1010" t="s">
        <v>49</v>
      </c>
      <c r="O1010" t="s">
        <v>72</v>
      </c>
      <c r="P1010" s="4">
        <v>17627</v>
      </c>
      <c r="Q1010" t="s">
        <v>36</v>
      </c>
      <c r="R1010" s="4">
        <v>2506</v>
      </c>
      <c r="S1010" t="s">
        <v>52</v>
      </c>
      <c r="T1010" t="s">
        <v>38</v>
      </c>
      <c r="U1010">
        <v>100</v>
      </c>
      <c r="V1010" t="s">
        <v>64</v>
      </c>
      <c r="W1010" t="s">
        <v>40</v>
      </c>
      <c r="X1010" s="4">
        <v>61641</v>
      </c>
      <c r="Y1010">
        <v>5</v>
      </c>
      <c r="Z1010" t="s">
        <v>41</v>
      </c>
      <c r="AA1010" s="79" t="s">
        <v>3013</v>
      </c>
    </row>
    <row r="1011" spans="1:27" x14ac:dyDescent="0.3">
      <c r="A1011" t="s">
        <v>412</v>
      </c>
      <c r="B1011" t="s">
        <v>2683</v>
      </c>
      <c r="C1011" s="2">
        <v>45691</v>
      </c>
      <c r="D1011" s="13" t="s">
        <v>2968</v>
      </c>
      <c r="E1011" t="s">
        <v>85</v>
      </c>
      <c r="F1011" t="s">
        <v>46</v>
      </c>
      <c r="G1011">
        <v>70</v>
      </c>
      <c r="H1011" t="s">
        <v>2983</v>
      </c>
      <c r="I1011" t="s">
        <v>79</v>
      </c>
      <c r="J1011" t="s">
        <v>87</v>
      </c>
      <c r="K1011" t="s">
        <v>88</v>
      </c>
      <c r="L1011" t="s">
        <v>32</v>
      </c>
      <c r="M1011" t="s">
        <v>81</v>
      </c>
      <c r="N1011" t="s">
        <v>49</v>
      </c>
      <c r="O1011" t="s">
        <v>72</v>
      </c>
      <c r="P1011" s="4">
        <v>5211</v>
      </c>
      <c r="Q1011" t="s">
        <v>73</v>
      </c>
      <c r="R1011" s="4">
        <v>6762</v>
      </c>
      <c r="S1011" t="s">
        <v>52</v>
      </c>
      <c r="T1011" t="s">
        <v>89</v>
      </c>
      <c r="U1011">
        <v>130</v>
      </c>
      <c r="V1011" t="s">
        <v>64</v>
      </c>
      <c r="W1011" t="s">
        <v>40</v>
      </c>
      <c r="X1011" s="4">
        <v>23195</v>
      </c>
      <c r="Y1011">
        <v>3</v>
      </c>
      <c r="Z1011" t="s">
        <v>41</v>
      </c>
      <c r="AA1011" s="79" t="s">
        <v>3012</v>
      </c>
    </row>
    <row r="1012" spans="1:27" x14ac:dyDescent="0.3">
      <c r="A1012" t="s">
        <v>415</v>
      </c>
      <c r="B1012" t="s">
        <v>2684</v>
      </c>
      <c r="C1012" s="2">
        <v>45954</v>
      </c>
      <c r="D1012" s="13" t="s">
        <v>2979</v>
      </c>
      <c r="E1012" t="s">
        <v>140</v>
      </c>
      <c r="F1012" t="s">
        <v>46</v>
      </c>
      <c r="G1012">
        <v>25</v>
      </c>
      <c r="H1012" t="s">
        <v>2984</v>
      </c>
      <c r="I1012" t="s">
        <v>2962</v>
      </c>
      <c r="J1012" t="s">
        <v>107</v>
      </c>
      <c r="K1012" t="s">
        <v>113</v>
      </c>
      <c r="L1012" t="s">
        <v>61</v>
      </c>
      <c r="M1012" t="s">
        <v>71</v>
      </c>
      <c r="N1012" t="s">
        <v>62</v>
      </c>
      <c r="O1012" t="s">
        <v>63</v>
      </c>
      <c r="P1012" s="4">
        <v>14531</v>
      </c>
      <c r="Q1012" t="s">
        <v>51</v>
      </c>
      <c r="R1012" s="4">
        <v>1548</v>
      </c>
      <c r="S1012" t="s">
        <v>37</v>
      </c>
      <c r="T1012" t="s">
        <v>74</v>
      </c>
      <c r="U1012">
        <v>51</v>
      </c>
      <c r="V1012" t="s">
        <v>64</v>
      </c>
      <c r="W1012" t="s">
        <v>55</v>
      </c>
      <c r="X1012" s="4">
        <v>27766</v>
      </c>
      <c r="Y1012">
        <v>4</v>
      </c>
      <c r="Z1012" t="s">
        <v>41</v>
      </c>
      <c r="AA1012" s="79" t="s">
        <v>3013</v>
      </c>
    </row>
    <row r="1013" spans="1:27" x14ac:dyDescent="0.3">
      <c r="A1013" t="s">
        <v>418</v>
      </c>
      <c r="B1013" t="s">
        <v>2685</v>
      </c>
      <c r="C1013" s="2">
        <v>45839</v>
      </c>
      <c r="D1013" s="13" t="s">
        <v>2972</v>
      </c>
      <c r="E1013" t="s">
        <v>85</v>
      </c>
      <c r="F1013" t="s">
        <v>46</v>
      </c>
      <c r="G1013">
        <v>69</v>
      </c>
      <c r="H1013" t="s">
        <v>2983</v>
      </c>
      <c r="I1013" t="s">
        <v>79</v>
      </c>
      <c r="J1013" t="s">
        <v>30</v>
      </c>
      <c r="K1013" t="s">
        <v>70</v>
      </c>
      <c r="L1013" t="s">
        <v>32</v>
      </c>
      <c r="M1013" t="s">
        <v>33</v>
      </c>
      <c r="N1013" t="s">
        <v>62</v>
      </c>
      <c r="O1013" t="s">
        <v>35</v>
      </c>
      <c r="P1013" s="4">
        <v>8533</v>
      </c>
      <c r="Q1013" t="s">
        <v>73</v>
      </c>
      <c r="R1013" s="4">
        <v>3685</v>
      </c>
      <c r="S1013" t="s">
        <v>37</v>
      </c>
      <c r="T1013" t="s">
        <v>89</v>
      </c>
      <c r="U1013">
        <v>47</v>
      </c>
      <c r="V1013" t="s">
        <v>64</v>
      </c>
      <c r="W1013" t="s">
        <v>101</v>
      </c>
      <c r="X1013" s="4">
        <v>36779</v>
      </c>
      <c r="Y1013">
        <v>5</v>
      </c>
      <c r="Z1013" t="s">
        <v>90</v>
      </c>
      <c r="AA1013" s="79" t="s">
        <v>3013</v>
      </c>
    </row>
    <row r="1014" spans="1:27" x14ac:dyDescent="0.3">
      <c r="A1014" t="s">
        <v>421</v>
      </c>
      <c r="B1014" t="s">
        <v>2687</v>
      </c>
      <c r="C1014" s="2">
        <v>45846</v>
      </c>
      <c r="D1014" s="13" t="s">
        <v>2972</v>
      </c>
      <c r="E1014" t="s">
        <v>27</v>
      </c>
      <c r="F1014" s="6" t="s">
        <v>2966</v>
      </c>
      <c r="G1014">
        <v>75</v>
      </c>
      <c r="H1014" t="s">
        <v>2983</v>
      </c>
      <c r="I1014" t="s">
        <v>2964</v>
      </c>
      <c r="J1014" t="s">
        <v>48</v>
      </c>
      <c r="K1014" t="s">
        <v>88</v>
      </c>
      <c r="L1014" t="s">
        <v>32</v>
      </c>
      <c r="M1014" t="s">
        <v>81</v>
      </c>
      <c r="N1014" t="s">
        <v>62</v>
      </c>
      <c r="O1014" t="s">
        <v>72</v>
      </c>
      <c r="P1014" s="4">
        <v>6829</v>
      </c>
      <c r="Q1014" t="s">
        <v>51</v>
      </c>
      <c r="R1014" s="4">
        <v>4077</v>
      </c>
      <c r="S1014" t="s">
        <v>37</v>
      </c>
      <c r="T1014" t="s">
        <v>74</v>
      </c>
      <c r="U1014">
        <v>180</v>
      </c>
      <c r="V1014" t="s">
        <v>109</v>
      </c>
      <c r="W1014" t="s">
        <v>40</v>
      </c>
      <c r="X1014" s="4">
        <v>28200</v>
      </c>
      <c r="Y1014">
        <v>4</v>
      </c>
      <c r="Z1014" t="s">
        <v>41</v>
      </c>
      <c r="AA1014" s="79" t="s">
        <v>3013</v>
      </c>
    </row>
    <row r="1015" spans="1:27" x14ac:dyDescent="0.3">
      <c r="A1015" t="s">
        <v>424</v>
      </c>
      <c r="B1015" t="s">
        <v>2688</v>
      </c>
      <c r="C1015" s="2">
        <v>45677</v>
      </c>
      <c r="D1015" s="13" t="s">
        <v>2974</v>
      </c>
      <c r="E1015" t="s">
        <v>99</v>
      </c>
      <c r="F1015" t="s">
        <v>46</v>
      </c>
      <c r="G1015">
        <v>37</v>
      </c>
      <c r="H1015" t="s">
        <v>2981</v>
      </c>
      <c r="I1015" t="s">
        <v>2962</v>
      </c>
      <c r="J1015" t="s">
        <v>87</v>
      </c>
      <c r="K1015" t="s">
        <v>88</v>
      </c>
      <c r="L1015" t="s">
        <v>32</v>
      </c>
      <c r="M1015" t="s">
        <v>71</v>
      </c>
      <c r="N1015" t="s">
        <v>62</v>
      </c>
      <c r="O1015" t="s">
        <v>50</v>
      </c>
      <c r="P1015" s="4">
        <v>6265</v>
      </c>
      <c r="Q1015" t="s">
        <v>36</v>
      </c>
      <c r="R1015" s="4">
        <v>7590</v>
      </c>
      <c r="S1015" t="s">
        <v>52</v>
      </c>
      <c r="T1015" t="s">
        <v>53</v>
      </c>
      <c r="U1015">
        <v>15</v>
      </c>
      <c r="V1015" t="s">
        <v>64</v>
      </c>
      <c r="W1015" t="s">
        <v>101</v>
      </c>
      <c r="X1015" s="4">
        <v>44545</v>
      </c>
      <c r="Y1015">
        <v>2</v>
      </c>
      <c r="Z1015" t="s">
        <v>90</v>
      </c>
      <c r="AA1015" s="79" t="s">
        <v>3012</v>
      </c>
    </row>
    <row r="1016" spans="1:27" x14ac:dyDescent="0.3">
      <c r="A1016" t="s">
        <v>427</v>
      </c>
      <c r="B1016" t="s">
        <v>2689</v>
      </c>
      <c r="C1016" s="2">
        <v>45917</v>
      </c>
      <c r="D1016" s="13" t="s">
        <v>2977</v>
      </c>
      <c r="E1016" t="s">
        <v>45</v>
      </c>
      <c r="F1016" t="s">
        <v>46</v>
      </c>
      <c r="G1016">
        <v>65</v>
      </c>
      <c r="H1016" t="s">
        <v>2983</v>
      </c>
      <c r="I1016" t="s">
        <v>2964</v>
      </c>
      <c r="J1016" t="s">
        <v>30</v>
      </c>
      <c r="K1016" t="s">
        <v>80</v>
      </c>
      <c r="L1016" t="s">
        <v>61</v>
      </c>
      <c r="M1016" t="s">
        <v>71</v>
      </c>
      <c r="N1016" t="s">
        <v>49</v>
      </c>
      <c r="O1016" t="s">
        <v>63</v>
      </c>
      <c r="P1016" s="4">
        <v>14428</v>
      </c>
      <c r="Q1016" t="s">
        <v>36</v>
      </c>
      <c r="R1016" s="4">
        <v>8961</v>
      </c>
      <c r="S1016" t="s">
        <v>52</v>
      </c>
      <c r="T1016" t="s">
        <v>53</v>
      </c>
      <c r="U1016">
        <v>121</v>
      </c>
      <c r="V1016" t="s">
        <v>109</v>
      </c>
      <c r="W1016" t="s">
        <v>40</v>
      </c>
      <c r="X1016" s="4">
        <v>23149</v>
      </c>
      <c r="Y1016">
        <v>5</v>
      </c>
      <c r="Z1016" t="s">
        <v>41</v>
      </c>
      <c r="AA1016" s="79" t="s">
        <v>3013</v>
      </c>
    </row>
    <row r="1017" spans="1:27" x14ac:dyDescent="0.3">
      <c r="A1017" t="s">
        <v>430</v>
      </c>
      <c r="B1017" t="s">
        <v>2690</v>
      </c>
      <c r="C1017" s="2">
        <v>45846</v>
      </c>
      <c r="D1017" s="13" t="s">
        <v>2972</v>
      </c>
      <c r="E1017" t="s">
        <v>45</v>
      </c>
      <c r="F1017" t="s">
        <v>46</v>
      </c>
      <c r="G1017">
        <v>54</v>
      </c>
      <c r="H1017" t="s">
        <v>2981</v>
      </c>
      <c r="I1017" t="s">
        <v>2964</v>
      </c>
      <c r="J1017" t="s">
        <v>30</v>
      </c>
      <c r="K1017" t="s">
        <v>113</v>
      </c>
      <c r="L1017" t="s">
        <v>61</v>
      </c>
      <c r="M1017" t="s">
        <v>33</v>
      </c>
      <c r="N1017" t="s">
        <v>49</v>
      </c>
      <c r="O1017" t="s">
        <v>63</v>
      </c>
      <c r="P1017" s="4">
        <v>15982</v>
      </c>
      <c r="Q1017" t="s">
        <v>51</v>
      </c>
      <c r="R1017" s="4">
        <v>5529</v>
      </c>
      <c r="S1017" t="s">
        <v>37</v>
      </c>
      <c r="T1017" t="s">
        <v>53</v>
      </c>
      <c r="U1017">
        <v>99</v>
      </c>
      <c r="V1017" t="s">
        <v>54</v>
      </c>
      <c r="W1017" t="s">
        <v>101</v>
      </c>
      <c r="X1017" s="4">
        <v>35184</v>
      </c>
      <c r="Y1017">
        <v>0</v>
      </c>
      <c r="Z1017" t="s">
        <v>41</v>
      </c>
      <c r="AA1017" s="79" t="s">
        <v>3012</v>
      </c>
    </row>
    <row r="1018" spans="1:27" x14ac:dyDescent="0.3">
      <c r="A1018" t="s">
        <v>433</v>
      </c>
      <c r="B1018" t="s">
        <v>2692</v>
      </c>
      <c r="C1018" s="2">
        <v>45908</v>
      </c>
      <c r="D1018" s="13" t="s">
        <v>2977</v>
      </c>
      <c r="E1018" t="s">
        <v>151</v>
      </c>
      <c r="F1018" t="s">
        <v>28</v>
      </c>
      <c r="G1018">
        <v>58</v>
      </c>
      <c r="H1018" t="s">
        <v>2983</v>
      </c>
      <c r="I1018" t="s">
        <v>2964</v>
      </c>
      <c r="J1018" t="s">
        <v>30</v>
      </c>
      <c r="K1018" t="s">
        <v>88</v>
      </c>
      <c r="L1018" t="s">
        <v>32</v>
      </c>
      <c r="M1018" t="s">
        <v>33</v>
      </c>
      <c r="N1018" t="s">
        <v>62</v>
      </c>
      <c r="O1018" t="s">
        <v>63</v>
      </c>
      <c r="P1018" s="4">
        <v>13611</v>
      </c>
      <c r="Q1018" t="s">
        <v>36</v>
      </c>
      <c r="R1018" s="4">
        <v>6094</v>
      </c>
      <c r="S1018" t="s">
        <v>37</v>
      </c>
      <c r="T1018" t="s">
        <v>74</v>
      </c>
      <c r="U1018">
        <v>46</v>
      </c>
      <c r="V1018" t="s">
        <v>64</v>
      </c>
      <c r="W1018" t="s">
        <v>55</v>
      </c>
      <c r="X1018" s="4">
        <v>57753</v>
      </c>
      <c r="Y1018">
        <v>5</v>
      </c>
      <c r="Z1018" t="s">
        <v>90</v>
      </c>
      <c r="AA1018" s="79" t="s">
        <v>3013</v>
      </c>
    </row>
    <row r="1019" spans="1:27" x14ac:dyDescent="0.3">
      <c r="A1019" t="s">
        <v>436</v>
      </c>
      <c r="B1019" t="s">
        <v>2694</v>
      </c>
      <c r="C1019" s="2">
        <v>45765</v>
      </c>
      <c r="D1019" s="13" t="s">
        <v>2978</v>
      </c>
      <c r="E1019" t="s">
        <v>45</v>
      </c>
      <c r="F1019" t="s">
        <v>46</v>
      </c>
      <c r="G1019">
        <v>53</v>
      </c>
      <c r="H1019" t="s">
        <v>2981</v>
      </c>
      <c r="I1019" t="s">
        <v>2962</v>
      </c>
      <c r="J1019" t="s">
        <v>48</v>
      </c>
      <c r="K1019" t="s">
        <v>88</v>
      </c>
      <c r="L1019" t="s">
        <v>32</v>
      </c>
      <c r="M1019" t="s">
        <v>33</v>
      </c>
      <c r="N1019" t="s">
        <v>49</v>
      </c>
      <c r="O1019" t="s">
        <v>63</v>
      </c>
      <c r="P1019" s="4">
        <v>7609</v>
      </c>
      <c r="Q1019" t="s">
        <v>141</v>
      </c>
      <c r="R1019" s="4">
        <v>5678</v>
      </c>
      <c r="S1019" t="s">
        <v>37</v>
      </c>
      <c r="T1019" t="s">
        <v>38</v>
      </c>
      <c r="U1019">
        <v>17</v>
      </c>
      <c r="V1019" t="s">
        <v>64</v>
      </c>
      <c r="W1019" t="s">
        <v>40</v>
      </c>
      <c r="X1019" s="4">
        <v>22432</v>
      </c>
      <c r="Y1019">
        <v>2</v>
      </c>
      <c r="Z1019" t="s">
        <v>90</v>
      </c>
      <c r="AA1019" s="79" t="s">
        <v>3012</v>
      </c>
    </row>
    <row r="1020" spans="1:27" x14ac:dyDescent="0.3">
      <c r="A1020" t="s">
        <v>439</v>
      </c>
      <c r="B1020" t="s">
        <v>2695</v>
      </c>
      <c r="C1020" s="2">
        <v>46014</v>
      </c>
      <c r="D1020" s="13" t="s">
        <v>2975</v>
      </c>
      <c r="E1020" t="s">
        <v>140</v>
      </c>
      <c r="F1020" t="s">
        <v>46</v>
      </c>
      <c r="G1020">
        <v>0</v>
      </c>
      <c r="H1020" t="s">
        <v>2982</v>
      </c>
      <c r="I1020" t="s">
        <v>79</v>
      </c>
      <c r="J1020" t="s">
        <v>48</v>
      </c>
      <c r="K1020" t="s">
        <v>80</v>
      </c>
      <c r="L1020" t="s">
        <v>61</v>
      </c>
      <c r="M1020" t="s">
        <v>33</v>
      </c>
      <c r="N1020" t="s">
        <v>49</v>
      </c>
      <c r="O1020" t="s">
        <v>50</v>
      </c>
      <c r="P1020" s="4">
        <v>17180</v>
      </c>
      <c r="Q1020" t="s">
        <v>141</v>
      </c>
      <c r="R1020" s="4">
        <v>5162</v>
      </c>
      <c r="S1020" t="s">
        <v>52</v>
      </c>
      <c r="T1020" t="s">
        <v>74</v>
      </c>
      <c r="U1020">
        <v>10</v>
      </c>
      <c r="V1020" t="s">
        <v>64</v>
      </c>
      <c r="W1020" t="s">
        <v>101</v>
      </c>
      <c r="X1020" s="4">
        <v>34742</v>
      </c>
      <c r="Y1020">
        <v>0</v>
      </c>
      <c r="Z1020" t="s">
        <v>90</v>
      </c>
      <c r="AA1020" s="79" t="s">
        <v>3012</v>
      </c>
    </row>
    <row r="1021" spans="1:27" x14ac:dyDescent="0.3">
      <c r="A1021" t="s">
        <v>442</v>
      </c>
      <c r="B1021" t="s">
        <v>2697</v>
      </c>
      <c r="C1021" s="2">
        <v>45848</v>
      </c>
      <c r="D1021" s="13" t="s">
        <v>2972</v>
      </c>
      <c r="E1021" t="s">
        <v>45</v>
      </c>
      <c r="F1021" t="s">
        <v>28</v>
      </c>
      <c r="G1021">
        <v>18</v>
      </c>
      <c r="H1021" t="s">
        <v>2984</v>
      </c>
      <c r="I1021" t="s">
        <v>79</v>
      </c>
      <c r="J1021" t="s">
        <v>107</v>
      </c>
      <c r="K1021" t="s">
        <v>80</v>
      </c>
      <c r="L1021" t="s">
        <v>61</v>
      </c>
      <c r="M1021" t="s">
        <v>71</v>
      </c>
      <c r="N1021" t="s">
        <v>62</v>
      </c>
      <c r="O1021" t="s">
        <v>72</v>
      </c>
      <c r="P1021" s="4">
        <v>18878</v>
      </c>
      <c r="Q1021" t="s">
        <v>141</v>
      </c>
      <c r="R1021" s="4">
        <v>2817</v>
      </c>
      <c r="S1021" t="s">
        <v>37</v>
      </c>
      <c r="T1021" t="s">
        <v>74</v>
      </c>
      <c r="U1021">
        <v>85</v>
      </c>
      <c r="V1021" t="s">
        <v>109</v>
      </c>
      <c r="W1021" t="s">
        <v>101</v>
      </c>
      <c r="X1021" s="4">
        <v>41788</v>
      </c>
      <c r="Y1021">
        <v>1</v>
      </c>
      <c r="Z1021" t="s">
        <v>41</v>
      </c>
      <c r="AA1021" s="79" t="s">
        <v>3012</v>
      </c>
    </row>
    <row r="1022" spans="1:27" x14ac:dyDescent="0.3">
      <c r="A1022" t="s">
        <v>445</v>
      </c>
      <c r="B1022" t="s">
        <v>2698</v>
      </c>
      <c r="C1022" s="2">
        <v>45871</v>
      </c>
      <c r="D1022" s="13" t="s">
        <v>2973</v>
      </c>
      <c r="E1022" t="s">
        <v>105</v>
      </c>
      <c r="F1022" t="s">
        <v>28</v>
      </c>
      <c r="G1022">
        <v>18</v>
      </c>
      <c r="H1022" t="s">
        <v>2984</v>
      </c>
      <c r="I1022" t="s">
        <v>2963</v>
      </c>
      <c r="J1022" t="s">
        <v>48</v>
      </c>
      <c r="K1022" t="s">
        <v>88</v>
      </c>
      <c r="L1022" t="s">
        <v>32</v>
      </c>
      <c r="M1022" t="s">
        <v>71</v>
      </c>
      <c r="N1022" t="s">
        <v>62</v>
      </c>
      <c r="O1022" t="s">
        <v>72</v>
      </c>
      <c r="P1022" s="4">
        <v>0</v>
      </c>
      <c r="Q1022" t="s">
        <v>73</v>
      </c>
      <c r="R1022" s="4">
        <v>7982</v>
      </c>
      <c r="S1022" t="s">
        <v>37</v>
      </c>
      <c r="T1022" t="s">
        <v>74</v>
      </c>
      <c r="U1022">
        <v>48</v>
      </c>
      <c r="V1022" t="s">
        <v>64</v>
      </c>
      <c r="W1022" t="s">
        <v>40</v>
      </c>
      <c r="X1022" s="4">
        <v>40898</v>
      </c>
      <c r="Y1022">
        <v>4</v>
      </c>
      <c r="Z1022" t="s">
        <v>41</v>
      </c>
      <c r="AA1022" s="79" t="s">
        <v>3013</v>
      </c>
    </row>
    <row r="1023" spans="1:27" x14ac:dyDescent="0.3">
      <c r="A1023" t="s">
        <v>448</v>
      </c>
      <c r="B1023" t="s">
        <v>2700</v>
      </c>
      <c r="C1023" s="2">
        <v>45873</v>
      </c>
      <c r="D1023" s="13" t="s">
        <v>2973</v>
      </c>
      <c r="E1023" t="s">
        <v>105</v>
      </c>
      <c r="F1023" t="s">
        <v>46</v>
      </c>
      <c r="G1023">
        <v>25</v>
      </c>
      <c r="H1023" t="s">
        <v>2984</v>
      </c>
      <c r="I1023" t="s">
        <v>2962</v>
      </c>
      <c r="J1023" t="s">
        <v>107</v>
      </c>
      <c r="K1023" t="s">
        <v>88</v>
      </c>
      <c r="L1023" t="s">
        <v>32</v>
      </c>
      <c r="M1023" t="s">
        <v>81</v>
      </c>
      <c r="N1023" t="s">
        <v>34</v>
      </c>
      <c r="O1023" t="s">
        <v>63</v>
      </c>
      <c r="P1023" s="4">
        <v>13050</v>
      </c>
      <c r="Q1023" t="s">
        <v>36</v>
      </c>
      <c r="R1023" s="4">
        <v>4385</v>
      </c>
      <c r="S1023" t="s">
        <v>37</v>
      </c>
      <c r="T1023" t="s">
        <v>53</v>
      </c>
      <c r="U1023">
        <v>101</v>
      </c>
      <c r="V1023" t="s">
        <v>109</v>
      </c>
      <c r="W1023" t="s">
        <v>55</v>
      </c>
      <c r="X1023" s="4">
        <v>0</v>
      </c>
      <c r="Y1023">
        <v>2</v>
      </c>
      <c r="Z1023" t="s">
        <v>41</v>
      </c>
      <c r="AA1023" s="79" t="s">
        <v>3012</v>
      </c>
    </row>
    <row r="1024" spans="1:27" x14ac:dyDescent="0.3">
      <c r="A1024" t="s">
        <v>451</v>
      </c>
      <c r="B1024" t="s">
        <v>2701</v>
      </c>
      <c r="C1024" s="2">
        <v>46006</v>
      </c>
      <c r="D1024" s="13" t="s">
        <v>2975</v>
      </c>
      <c r="E1024" t="s">
        <v>140</v>
      </c>
      <c r="F1024" s="6" t="s">
        <v>2966</v>
      </c>
      <c r="G1024">
        <v>59</v>
      </c>
      <c r="H1024" t="s">
        <v>2983</v>
      </c>
      <c r="I1024" t="s">
        <v>79</v>
      </c>
      <c r="J1024" t="s">
        <v>30</v>
      </c>
      <c r="K1024" t="s">
        <v>70</v>
      </c>
      <c r="L1024" t="s">
        <v>32</v>
      </c>
      <c r="M1024" t="s">
        <v>81</v>
      </c>
      <c r="N1024" t="s">
        <v>34</v>
      </c>
      <c r="O1024" t="s">
        <v>35</v>
      </c>
      <c r="P1024" s="4">
        <v>3854</v>
      </c>
      <c r="Q1024" t="s">
        <v>73</v>
      </c>
      <c r="R1024" s="4">
        <v>8964</v>
      </c>
      <c r="S1024" t="s">
        <v>52</v>
      </c>
      <c r="T1024" t="s">
        <v>89</v>
      </c>
      <c r="U1024">
        <v>167</v>
      </c>
      <c r="V1024" t="s">
        <v>64</v>
      </c>
      <c r="W1024" t="s">
        <v>101</v>
      </c>
      <c r="X1024" s="4">
        <v>30142</v>
      </c>
      <c r="Y1024">
        <v>5</v>
      </c>
      <c r="Z1024" t="s">
        <v>41</v>
      </c>
      <c r="AA1024" s="79" t="s">
        <v>3013</v>
      </c>
    </row>
    <row r="1025" spans="1:27" x14ac:dyDescent="0.3">
      <c r="A1025" t="s">
        <v>454</v>
      </c>
      <c r="B1025" t="s">
        <v>2702</v>
      </c>
      <c r="C1025" s="2">
        <v>45986</v>
      </c>
      <c r="D1025" s="13" t="s">
        <v>2970</v>
      </c>
      <c r="E1025" t="s">
        <v>45</v>
      </c>
      <c r="F1025" t="s">
        <v>28</v>
      </c>
      <c r="G1025">
        <v>47</v>
      </c>
      <c r="H1025" t="s">
        <v>2981</v>
      </c>
      <c r="I1025" t="s">
        <v>2962</v>
      </c>
      <c r="J1025" t="s">
        <v>87</v>
      </c>
      <c r="K1025" t="s">
        <v>80</v>
      </c>
      <c r="L1025" t="s">
        <v>61</v>
      </c>
      <c r="M1025" t="s">
        <v>81</v>
      </c>
      <c r="N1025" t="s">
        <v>49</v>
      </c>
      <c r="O1025" t="s">
        <v>35</v>
      </c>
      <c r="P1025" s="4">
        <v>11362</v>
      </c>
      <c r="Q1025" t="s">
        <v>73</v>
      </c>
      <c r="R1025" s="4">
        <v>6580</v>
      </c>
      <c r="S1025" t="s">
        <v>37</v>
      </c>
      <c r="T1025" t="s">
        <v>74</v>
      </c>
      <c r="U1025">
        <v>65</v>
      </c>
      <c r="V1025" t="s">
        <v>64</v>
      </c>
      <c r="W1025" t="s">
        <v>55</v>
      </c>
      <c r="X1025" s="4">
        <v>33927</v>
      </c>
      <c r="Y1025">
        <v>5</v>
      </c>
      <c r="Z1025" t="s">
        <v>90</v>
      </c>
      <c r="AA1025" s="79" t="s">
        <v>3013</v>
      </c>
    </row>
    <row r="1026" spans="1:27" x14ac:dyDescent="0.3">
      <c r="A1026" t="s">
        <v>457</v>
      </c>
      <c r="B1026" t="s">
        <v>2703</v>
      </c>
      <c r="C1026" s="2">
        <v>46007</v>
      </c>
      <c r="D1026" s="13" t="s">
        <v>2975</v>
      </c>
      <c r="E1026" t="s">
        <v>85</v>
      </c>
      <c r="F1026" t="s">
        <v>46</v>
      </c>
      <c r="G1026">
        <v>22</v>
      </c>
      <c r="H1026" t="s">
        <v>2984</v>
      </c>
      <c r="I1026" t="s">
        <v>79</v>
      </c>
      <c r="J1026" t="s">
        <v>48</v>
      </c>
      <c r="K1026" t="s">
        <v>80</v>
      </c>
      <c r="L1026" t="s">
        <v>61</v>
      </c>
      <c r="M1026" t="s">
        <v>33</v>
      </c>
      <c r="N1026" t="s">
        <v>49</v>
      </c>
      <c r="O1026" t="s">
        <v>63</v>
      </c>
      <c r="P1026" s="4">
        <v>9638</v>
      </c>
      <c r="Q1026" t="s">
        <v>141</v>
      </c>
      <c r="R1026" s="4">
        <v>7291</v>
      </c>
      <c r="S1026" t="s">
        <v>37</v>
      </c>
      <c r="T1026" t="s">
        <v>38</v>
      </c>
      <c r="U1026">
        <v>65</v>
      </c>
      <c r="V1026" t="s">
        <v>54</v>
      </c>
      <c r="W1026" t="s">
        <v>55</v>
      </c>
      <c r="X1026" s="4">
        <v>0</v>
      </c>
      <c r="Y1026">
        <v>2</v>
      </c>
      <c r="Z1026" t="s">
        <v>90</v>
      </c>
      <c r="AA1026" s="79" t="s">
        <v>3012</v>
      </c>
    </row>
    <row r="1027" spans="1:27" x14ac:dyDescent="0.3">
      <c r="A1027" t="s">
        <v>460</v>
      </c>
      <c r="B1027" t="s">
        <v>2705</v>
      </c>
      <c r="C1027" s="2">
        <v>45955</v>
      </c>
      <c r="D1027" s="13" t="s">
        <v>2979</v>
      </c>
      <c r="E1027" t="s">
        <v>68</v>
      </c>
      <c r="F1027" t="s">
        <v>28</v>
      </c>
      <c r="G1027">
        <v>73</v>
      </c>
      <c r="H1027" t="s">
        <v>2983</v>
      </c>
      <c r="I1027" t="s">
        <v>2964</v>
      </c>
      <c r="J1027" t="s">
        <v>30</v>
      </c>
      <c r="K1027" t="s">
        <v>88</v>
      </c>
      <c r="L1027" t="s">
        <v>32</v>
      </c>
      <c r="M1027" t="s">
        <v>71</v>
      </c>
      <c r="N1027" t="s">
        <v>62</v>
      </c>
      <c r="O1027" t="s">
        <v>35</v>
      </c>
      <c r="P1027" s="4">
        <v>4916</v>
      </c>
      <c r="Q1027" t="s">
        <v>73</v>
      </c>
      <c r="R1027" s="4">
        <v>2441</v>
      </c>
      <c r="S1027" t="s">
        <v>37</v>
      </c>
      <c r="T1027" t="s">
        <v>74</v>
      </c>
      <c r="U1027">
        <v>110</v>
      </c>
      <c r="V1027" t="s">
        <v>64</v>
      </c>
      <c r="W1027" t="s">
        <v>55</v>
      </c>
      <c r="X1027" s="4">
        <v>21956</v>
      </c>
      <c r="Y1027">
        <v>1</v>
      </c>
      <c r="Z1027" t="s">
        <v>41</v>
      </c>
      <c r="AA1027" s="79" t="s">
        <v>3012</v>
      </c>
    </row>
    <row r="1028" spans="1:27" x14ac:dyDescent="0.3">
      <c r="A1028" t="s">
        <v>463</v>
      </c>
      <c r="B1028" t="s">
        <v>2707</v>
      </c>
      <c r="C1028" s="2">
        <v>45883</v>
      </c>
      <c r="D1028" s="13" t="s">
        <v>2973</v>
      </c>
      <c r="E1028" t="s">
        <v>99</v>
      </c>
      <c r="F1028" t="s">
        <v>28</v>
      </c>
      <c r="G1028">
        <v>59</v>
      </c>
      <c r="H1028" t="s">
        <v>2983</v>
      </c>
      <c r="I1028" t="s">
        <v>2962</v>
      </c>
      <c r="J1028" t="s">
        <v>30</v>
      </c>
      <c r="K1028" t="s">
        <v>88</v>
      </c>
      <c r="L1028" t="s">
        <v>32</v>
      </c>
      <c r="M1028" t="s">
        <v>81</v>
      </c>
      <c r="N1028" t="s">
        <v>49</v>
      </c>
      <c r="O1028" t="s">
        <v>72</v>
      </c>
      <c r="P1028" s="4">
        <v>2922</v>
      </c>
      <c r="Q1028" t="s">
        <v>141</v>
      </c>
      <c r="R1028" s="4">
        <v>7249</v>
      </c>
      <c r="S1028" t="s">
        <v>37</v>
      </c>
      <c r="T1028" t="s">
        <v>74</v>
      </c>
      <c r="U1028">
        <v>171</v>
      </c>
      <c r="V1028" t="s">
        <v>64</v>
      </c>
      <c r="W1028" t="s">
        <v>55</v>
      </c>
      <c r="X1028" s="4">
        <v>51547</v>
      </c>
      <c r="Y1028">
        <v>5</v>
      </c>
      <c r="Z1028" t="s">
        <v>41</v>
      </c>
      <c r="AA1028" s="79" t="s">
        <v>3013</v>
      </c>
    </row>
    <row r="1029" spans="1:27" x14ac:dyDescent="0.3">
      <c r="A1029" t="s">
        <v>466</v>
      </c>
      <c r="B1029" t="s">
        <v>2708</v>
      </c>
      <c r="C1029" s="2">
        <v>45855</v>
      </c>
      <c r="D1029" s="13" t="s">
        <v>2972</v>
      </c>
      <c r="E1029" t="s">
        <v>68</v>
      </c>
      <c r="F1029" t="s">
        <v>46</v>
      </c>
      <c r="G1029">
        <v>48</v>
      </c>
      <c r="H1029" t="s">
        <v>2981</v>
      </c>
      <c r="I1029" t="s">
        <v>79</v>
      </c>
      <c r="J1029" t="s">
        <v>30</v>
      </c>
      <c r="K1029" t="s">
        <v>113</v>
      </c>
      <c r="L1029" t="s">
        <v>61</v>
      </c>
      <c r="M1029" t="s">
        <v>81</v>
      </c>
      <c r="N1029" t="s">
        <v>62</v>
      </c>
      <c r="O1029" t="s">
        <v>63</v>
      </c>
      <c r="P1029" s="4">
        <v>13695</v>
      </c>
      <c r="Q1029" t="s">
        <v>141</v>
      </c>
      <c r="R1029" s="4">
        <v>5392</v>
      </c>
      <c r="S1029" t="s">
        <v>37</v>
      </c>
      <c r="T1029" t="s">
        <v>38</v>
      </c>
      <c r="U1029">
        <v>122</v>
      </c>
      <c r="V1029" t="s">
        <v>109</v>
      </c>
      <c r="W1029" t="s">
        <v>101</v>
      </c>
      <c r="X1029" s="4">
        <v>37184</v>
      </c>
      <c r="Y1029">
        <v>3</v>
      </c>
      <c r="Z1029" t="s">
        <v>90</v>
      </c>
      <c r="AA1029" s="79" t="s">
        <v>3012</v>
      </c>
    </row>
    <row r="1030" spans="1:27" x14ac:dyDescent="0.3">
      <c r="A1030" t="s">
        <v>469</v>
      </c>
      <c r="B1030" t="s">
        <v>2709</v>
      </c>
      <c r="C1030" s="2">
        <v>45835</v>
      </c>
      <c r="D1030" s="13" t="s">
        <v>2969</v>
      </c>
      <c r="E1030" t="s">
        <v>140</v>
      </c>
      <c r="F1030" t="s">
        <v>28</v>
      </c>
      <c r="G1030">
        <v>31</v>
      </c>
      <c r="H1030" t="s">
        <v>2984</v>
      </c>
      <c r="I1030" t="s">
        <v>2964</v>
      </c>
      <c r="J1030" t="s">
        <v>107</v>
      </c>
      <c r="K1030" t="s">
        <v>88</v>
      </c>
      <c r="L1030" t="s">
        <v>32</v>
      </c>
      <c r="M1030" t="s">
        <v>33</v>
      </c>
      <c r="N1030" t="s">
        <v>49</v>
      </c>
      <c r="O1030" t="s">
        <v>72</v>
      </c>
      <c r="P1030" s="4">
        <v>3606</v>
      </c>
      <c r="Q1030" t="s">
        <v>73</v>
      </c>
      <c r="R1030" s="4">
        <v>9096</v>
      </c>
      <c r="S1030" t="s">
        <v>52</v>
      </c>
      <c r="T1030" t="s">
        <v>53</v>
      </c>
      <c r="U1030">
        <v>166</v>
      </c>
      <c r="V1030" t="s">
        <v>64</v>
      </c>
      <c r="W1030" t="s">
        <v>40</v>
      </c>
      <c r="X1030" s="4">
        <v>24298</v>
      </c>
      <c r="Y1030">
        <v>1</v>
      </c>
      <c r="Z1030" t="s">
        <v>90</v>
      </c>
      <c r="AA1030" s="79" t="s">
        <v>3012</v>
      </c>
    </row>
    <row r="1031" spans="1:27" x14ac:dyDescent="0.3">
      <c r="A1031" t="s">
        <v>472</v>
      </c>
      <c r="B1031" t="s">
        <v>2710</v>
      </c>
      <c r="C1031" s="2">
        <v>45717</v>
      </c>
      <c r="D1031" s="13" t="s">
        <v>2971</v>
      </c>
      <c r="E1031" t="s">
        <v>99</v>
      </c>
      <c r="F1031" t="s">
        <v>28</v>
      </c>
      <c r="G1031">
        <v>150</v>
      </c>
      <c r="H1031" t="s">
        <v>2983</v>
      </c>
      <c r="I1031" t="s">
        <v>2962</v>
      </c>
      <c r="J1031" t="s">
        <v>107</v>
      </c>
      <c r="K1031" t="s">
        <v>80</v>
      </c>
      <c r="L1031" t="s">
        <v>61</v>
      </c>
      <c r="M1031" t="s">
        <v>33</v>
      </c>
      <c r="N1031" t="s">
        <v>49</v>
      </c>
      <c r="O1031" t="s">
        <v>50</v>
      </c>
      <c r="P1031" s="4">
        <v>2876</v>
      </c>
      <c r="Q1031" t="s">
        <v>141</v>
      </c>
      <c r="R1031" s="4">
        <v>4311</v>
      </c>
      <c r="S1031" t="s">
        <v>52</v>
      </c>
      <c r="T1031" t="s">
        <v>89</v>
      </c>
      <c r="U1031">
        <v>64</v>
      </c>
      <c r="V1031" t="s">
        <v>54</v>
      </c>
      <c r="W1031" t="s">
        <v>101</v>
      </c>
      <c r="X1031" s="4">
        <v>14808</v>
      </c>
      <c r="Y1031">
        <v>3</v>
      </c>
      <c r="Z1031" t="s">
        <v>41</v>
      </c>
      <c r="AA1031" s="79" t="s">
        <v>3012</v>
      </c>
    </row>
    <row r="1032" spans="1:27" x14ac:dyDescent="0.3">
      <c r="A1032" t="s">
        <v>475</v>
      </c>
      <c r="B1032" t="s">
        <v>2711</v>
      </c>
      <c r="C1032" s="2">
        <v>45997</v>
      </c>
      <c r="D1032" s="13" t="s">
        <v>2975</v>
      </c>
      <c r="E1032" t="s">
        <v>68</v>
      </c>
      <c r="F1032" s="6" t="s">
        <v>2966</v>
      </c>
      <c r="G1032">
        <v>67</v>
      </c>
      <c r="H1032" t="s">
        <v>2983</v>
      </c>
      <c r="I1032" t="s">
        <v>2964</v>
      </c>
      <c r="J1032" t="s">
        <v>48</v>
      </c>
      <c r="K1032" t="s">
        <v>70</v>
      </c>
      <c r="L1032" t="s">
        <v>32</v>
      </c>
      <c r="M1032" t="s">
        <v>71</v>
      </c>
      <c r="N1032" t="s">
        <v>62</v>
      </c>
      <c r="O1032" t="s">
        <v>72</v>
      </c>
      <c r="P1032" s="4">
        <v>16773</v>
      </c>
      <c r="Q1032" t="s">
        <v>141</v>
      </c>
      <c r="R1032" s="4">
        <v>2548</v>
      </c>
      <c r="S1032" t="s">
        <v>37</v>
      </c>
      <c r="T1032" t="s">
        <v>74</v>
      </c>
      <c r="U1032">
        <v>161</v>
      </c>
      <c r="V1032" t="s">
        <v>54</v>
      </c>
      <c r="W1032" t="s">
        <v>40</v>
      </c>
      <c r="X1032" s="4">
        <v>43632</v>
      </c>
      <c r="Y1032">
        <v>2</v>
      </c>
      <c r="Z1032" t="s">
        <v>90</v>
      </c>
      <c r="AA1032" s="79" t="s">
        <v>3012</v>
      </c>
    </row>
    <row r="1033" spans="1:27" x14ac:dyDescent="0.3">
      <c r="A1033" t="s">
        <v>478</v>
      </c>
      <c r="B1033" t="s">
        <v>2712</v>
      </c>
      <c r="C1033" s="2">
        <v>45800</v>
      </c>
      <c r="D1033" s="13" t="s">
        <v>2976</v>
      </c>
      <c r="E1033" t="s">
        <v>45</v>
      </c>
      <c r="F1033" s="6" t="s">
        <v>2966</v>
      </c>
      <c r="G1033">
        <v>0</v>
      </c>
      <c r="H1033" t="s">
        <v>2982</v>
      </c>
      <c r="I1033" t="s">
        <v>79</v>
      </c>
      <c r="J1033" t="s">
        <v>87</v>
      </c>
      <c r="K1033" t="s">
        <v>80</v>
      </c>
      <c r="L1033" t="s">
        <v>61</v>
      </c>
      <c r="M1033" t="s">
        <v>71</v>
      </c>
      <c r="N1033" t="s">
        <v>62</v>
      </c>
      <c r="O1033" t="s">
        <v>72</v>
      </c>
      <c r="P1033" s="4">
        <v>15628</v>
      </c>
      <c r="Q1033" t="s">
        <v>51</v>
      </c>
      <c r="R1033" s="4">
        <v>6571</v>
      </c>
      <c r="S1033" t="s">
        <v>52</v>
      </c>
      <c r="T1033" t="s">
        <v>53</v>
      </c>
      <c r="U1033">
        <v>55</v>
      </c>
      <c r="V1033" t="s">
        <v>109</v>
      </c>
      <c r="W1033" t="s">
        <v>101</v>
      </c>
      <c r="X1033" s="4">
        <v>36781</v>
      </c>
      <c r="Y1033">
        <v>2</v>
      </c>
      <c r="Z1033" t="s">
        <v>90</v>
      </c>
      <c r="AA1033" s="79" t="s">
        <v>3012</v>
      </c>
    </row>
    <row r="1034" spans="1:27" x14ac:dyDescent="0.3">
      <c r="A1034" t="s">
        <v>481</v>
      </c>
      <c r="B1034" t="s">
        <v>2713</v>
      </c>
      <c r="C1034" s="2">
        <v>45856</v>
      </c>
      <c r="D1034" s="13" t="s">
        <v>2972</v>
      </c>
      <c r="E1034" t="s">
        <v>140</v>
      </c>
      <c r="F1034" t="s">
        <v>46</v>
      </c>
      <c r="G1034">
        <v>74</v>
      </c>
      <c r="H1034" t="s">
        <v>2983</v>
      </c>
      <c r="I1034" t="s">
        <v>2963</v>
      </c>
      <c r="J1034" t="s">
        <v>87</v>
      </c>
      <c r="K1034" t="s">
        <v>113</v>
      </c>
      <c r="L1034" t="s">
        <v>61</v>
      </c>
      <c r="M1034" t="s">
        <v>71</v>
      </c>
      <c r="N1034" t="s">
        <v>49</v>
      </c>
      <c r="O1034" t="s">
        <v>72</v>
      </c>
      <c r="P1034" s="4">
        <v>15570</v>
      </c>
      <c r="Q1034" t="s">
        <v>141</v>
      </c>
      <c r="R1034" s="4">
        <v>1026</v>
      </c>
      <c r="S1034" t="s">
        <v>37</v>
      </c>
      <c r="T1034" t="s">
        <v>74</v>
      </c>
      <c r="U1034">
        <v>49</v>
      </c>
      <c r="V1034" t="s">
        <v>64</v>
      </c>
      <c r="W1034" t="s">
        <v>40</v>
      </c>
      <c r="X1034" s="4">
        <v>23066</v>
      </c>
      <c r="Y1034">
        <v>4</v>
      </c>
      <c r="Z1034" t="s">
        <v>90</v>
      </c>
      <c r="AA1034" s="79" t="s">
        <v>3013</v>
      </c>
    </row>
    <row r="1035" spans="1:27" x14ac:dyDescent="0.3">
      <c r="A1035" t="s">
        <v>484</v>
      </c>
      <c r="B1035" t="s">
        <v>2715</v>
      </c>
      <c r="C1035" s="2">
        <v>45937</v>
      </c>
      <c r="D1035" s="13" t="s">
        <v>2979</v>
      </c>
      <c r="E1035" t="s">
        <v>99</v>
      </c>
      <c r="F1035" t="s">
        <v>28</v>
      </c>
      <c r="G1035">
        <v>0</v>
      </c>
      <c r="H1035" t="s">
        <v>2982</v>
      </c>
      <c r="I1035" t="s">
        <v>2963</v>
      </c>
      <c r="J1035" t="s">
        <v>87</v>
      </c>
      <c r="K1035" t="s">
        <v>80</v>
      </c>
      <c r="L1035" t="s">
        <v>61</v>
      </c>
      <c r="M1035" t="s">
        <v>71</v>
      </c>
      <c r="N1035" t="s">
        <v>34</v>
      </c>
      <c r="O1035" t="s">
        <v>63</v>
      </c>
      <c r="P1035" s="4">
        <v>1879</v>
      </c>
      <c r="Q1035" t="s">
        <v>36</v>
      </c>
      <c r="R1035" s="4">
        <v>1592</v>
      </c>
      <c r="S1035" t="s">
        <v>52</v>
      </c>
      <c r="T1035" t="s">
        <v>38</v>
      </c>
      <c r="U1035">
        <v>76</v>
      </c>
      <c r="V1035" t="s">
        <v>64</v>
      </c>
      <c r="W1035" t="s">
        <v>55</v>
      </c>
      <c r="X1035" s="4">
        <v>32817</v>
      </c>
      <c r="Y1035">
        <v>1</v>
      </c>
      <c r="Z1035" t="s">
        <v>41</v>
      </c>
      <c r="AA1035" s="79" t="s">
        <v>3012</v>
      </c>
    </row>
    <row r="1036" spans="1:27" x14ac:dyDescent="0.3">
      <c r="A1036" t="s">
        <v>487</v>
      </c>
      <c r="B1036" t="s">
        <v>2717</v>
      </c>
      <c r="C1036" s="2">
        <v>45980</v>
      </c>
      <c r="D1036" s="13" t="s">
        <v>2970</v>
      </c>
      <c r="E1036" t="s">
        <v>99</v>
      </c>
      <c r="F1036" t="s">
        <v>46</v>
      </c>
      <c r="G1036">
        <v>73</v>
      </c>
      <c r="H1036" t="s">
        <v>2983</v>
      </c>
      <c r="I1036" t="s">
        <v>2964</v>
      </c>
      <c r="J1036" t="s">
        <v>87</v>
      </c>
      <c r="K1036" t="s">
        <v>113</v>
      </c>
      <c r="L1036" t="s">
        <v>61</v>
      </c>
      <c r="M1036" t="s">
        <v>71</v>
      </c>
      <c r="N1036" t="s">
        <v>62</v>
      </c>
      <c r="O1036" t="s">
        <v>50</v>
      </c>
      <c r="P1036" s="4">
        <v>5496</v>
      </c>
      <c r="Q1036" t="s">
        <v>51</v>
      </c>
      <c r="R1036" s="4">
        <v>8931</v>
      </c>
      <c r="S1036" t="s">
        <v>37</v>
      </c>
      <c r="T1036" t="s">
        <v>53</v>
      </c>
      <c r="U1036">
        <v>113</v>
      </c>
      <c r="V1036" t="s">
        <v>64</v>
      </c>
      <c r="W1036" t="s">
        <v>40</v>
      </c>
      <c r="X1036" s="4">
        <v>35985</v>
      </c>
      <c r="Y1036">
        <v>2</v>
      </c>
      <c r="Z1036" t="s">
        <v>41</v>
      </c>
      <c r="AA1036" s="79" t="s">
        <v>3012</v>
      </c>
    </row>
    <row r="1037" spans="1:27" x14ac:dyDescent="0.3">
      <c r="A1037" t="s">
        <v>490</v>
      </c>
      <c r="B1037" t="s">
        <v>2719</v>
      </c>
      <c r="C1037" s="2">
        <v>45828</v>
      </c>
      <c r="D1037" s="13" t="s">
        <v>2969</v>
      </c>
      <c r="E1037" t="s">
        <v>27</v>
      </c>
      <c r="F1037" t="s">
        <v>28</v>
      </c>
      <c r="G1037">
        <v>27</v>
      </c>
      <c r="H1037" t="s">
        <v>2984</v>
      </c>
      <c r="I1037" t="s">
        <v>2964</v>
      </c>
      <c r="J1037" t="s">
        <v>87</v>
      </c>
      <c r="K1037" t="s">
        <v>113</v>
      </c>
      <c r="L1037" t="s">
        <v>61</v>
      </c>
      <c r="M1037" t="s">
        <v>33</v>
      </c>
      <c r="N1037" t="s">
        <v>34</v>
      </c>
      <c r="O1037" t="s">
        <v>63</v>
      </c>
      <c r="P1037" s="4">
        <v>18998</v>
      </c>
      <c r="Q1037" t="s">
        <v>36</v>
      </c>
      <c r="R1037" s="4">
        <v>2768</v>
      </c>
      <c r="S1037" t="s">
        <v>52</v>
      </c>
      <c r="T1037" t="s">
        <v>53</v>
      </c>
      <c r="U1037">
        <v>147</v>
      </c>
      <c r="V1037" t="s">
        <v>64</v>
      </c>
      <c r="W1037" t="s">
        <v>40</v>
      </c>
      <c r="X1037" s="4">
        <v>52949</v>
      </c>
      <c r="Y1037">
        <v>0</v>
      </c>
      <c r="Z1037" t="s">
        <v>41</v>
      </c>
      <c r="AA1037" s="79" t="s">
        <v>3012</v>
      </c>
    </row>
    <row r="1038" spans="1:27" x14ac:dyDescent="0.3">
      <c r="A1038" t="s">
        <v>492</v>
      </c>
      <c r="B1038" t="s">
        <v>2720</v>
      </c>
      <c r="C1038" s="2">
        <v>45722</v>
      </c>
      <c r="D1038" s="13" t="s">
        <v>2971</v>
      </c>
      <c r="E1038" t="s">
        <v>99</v>
      </c>
      <c r="F1038" t="s">
        <v>46</v>
      </c>
      <c r="G1038">
        <v>31</v>
      </c>
      <c r="H1038" t="s">
        <v>2984</v>
      </c>
      <c r="I1038" t="s">
        <v>2964</v>
      </c>
      <c r="J1038" t="s">
        <v>30</v>
      </c>
      <c r="K1038" t="s">
        <v>88</v>
      </c>
      <c r="L1038" t="s">
        <v>32</v>
      </c>
      <c r="M1038" t="s">
        <v>33</v>
      </c>
      <c r="N1038" t="s">
        <v>49</v>
      </c>
      <c r="O1038" t="s">
        <v>50</v>
      </c>
      <c r="P1038" s="4">
        <v>2170</v>
      </c>
      <c r="Q1038" t="s">
        <v>73</v>
      </c>
      <c r="R1038" s="4">
        <v>3386</v>
      </c>
      <c r="S1038" t="s">
        <v>37</v>
      </c>
      <c r="T1038" t="s">
        <v>89</v>
      </c>
      <c r="U1038">
        <v>41</v>
      </c>
      <c r="V1038" t="s">
        <v>54</v>
      </c>
      <c r="W1038" t="s">
        <v>55</v>
      </c>
      <c r="X1038" s="4">
        <v>13884</v>
      </c>
      <c r="Y1038">
        <v>1</v>
      </c>
      <c r="Z1038" t="s">
        <v>41</v>
      </c>
      <c r="AA1038" s="79" t="s">
        <v>3012</v>
      </c>
    </row>
    <row r="1039" spans="1:27" x14ac:dyDescent="0.3">
      <c r="A1039" t="s">
        <v>495</v>
      </c>
      <c r="B1039" t="s">
        <v>2721</v>
      </c>
      <c r="C1039" s="2">
        <v>45844</v>
      </c>
      <c r="D1039" s="13" t="s">
        <v>2972</v>
      </c>
      <c r="E1039" t="s">
        <v>85</v>
      </c>
      <c r="F1039" t="s">
        <v>28</v>
      </c>
      <c r="G1039">
        <v>31</v>
      </c>
      <c r="H1039" t="s">
        <v>2984</v>
      </c>
      <c r="I1039" t="s">
        <v>2964</v>
      </c>
      <c r="J1039" t="s">
        <v>30</v>
      </c>
      <c r="K1039" t="s">
        <v>88</v>
      </c>
      <c r="L1039" t="s">
        <v>32</v>
      </c>
      <c r="M1039" t="s">
        <v>71</v>
      </c>
      <c r="N1039" t="s">
        <v>62</v>
      </c>
      <c r="O1039" t="s">
        <v>72</v>
      </c>
      <c r="P1039" s="4">
        <v>19434</v>
      </c>
      <c r="Q1039" t="s">
        <v>36</v>
      </c>
      <c r="R1039" s="4">
        <v>804</v>
      </c>
      <c r="S1039" t="s">
        <v>52</v>
      </c>
      <c r="T1039" t="s">
        <v>53</v>
      </c>
      <c r="U1039">
        <v>84</v>
      </c>
      <c r="V1039" t="s">
        <v>64</v>
      </c>
      <c r="W1039" t="s">
        <v>55</v>
      </c>
      <c r="X1039" s="4">
        <v>32398</v>
      </c>
      <c r="Y1039">
        <v>2</v>
      </c>
      <c r="Z1039" t="s">
        <v>90</v>
      </c>
      <c r="AA1039" s="79" t="s">
        <v>3012</v>
      </c>
    </row>
    <row r="1040" spans="1:27" x14ac:dyDescent="0.3">
      <c r="A1040" t="s">
        <v>498</v>
      </c>
      <c r="B1040" t="s">
        <v>2722</v>
      </c>
      <c r="C1040" s="2">
        <v>45860</v>
      </c>
      <c r="D1040" s="13" t="s">
        <v>2972</v>
      </c>
      <c r="E1040" t="s">
        <v>105</v>
      </c>
      <c r="F1040" t="s">
        <v>46</v>
      </c>
      <c r="G1040">
        <v>68</v>
      </c>
      <c r="H1040" t="s">
        <v>2983</v>
      </c>
      <c r="I1040" t="s">
        <v>2963</v>
      </c>
      <c r="J1040" t="s">
        <v>30</v>
      </c>
      <c r="K1040" t="s">
        <v>113</v>
      </c>
      <c r="L1040" t="s">
        <v>61</v>
      </c>
      <c r="M1040" t="s">
        <v>71</v>
      </c>
      <c r="N1040" t="s">
        <v>34</v>
      </c>
      <c r="O1040" t="s">
        <v>50</v>
      </c>
      <c r="P1040" s="4">
        <v>2834</v>
      </c>
      <c r="Q1040" t="s">
        <v>36</v>
      </c>
      <c r="R1040" s="4">
        <v>1331</v>
      </c>
      <c r="S1040" t="s">
        <v>37</v>
      </c>
      <c r="T1040" t="s">
        <v>53</v>
      </c>
      <c r="U1040">
        <v>134</v>
      </c>
      <c r="V1040" t="s">
        <v>109</v>
      </c>
      <c r="W1040" t="s">
        <v>40</v>
      </c>
      <c r="X1040" s="4">
        <v>10001</v>
      </c>
      <c r="Y1040">
        <v>1</v>
      </c>
      <c r="Z1040" t="s">
        <v>90</v>
      </c>
      <c r="AA1040" s="79" t="s">
        <v>3012</v>
      </c>
    </row>
    <row r="1041" spans="1:27" x14ac:dyDescent="0.3">
      <c r="A1041" t="s">
        <v>501</v>
      </c>
      <c r="B1041" t="s">
        <v>2724</v>
      </c>
      <c r="C1041" s="2">
        <v>45691</v>
      </c>
      <c r="D1041" s="13" t="s">
        <v>2968</v>
      </c>
      <c r="E1041" t="s">
        <v>85</v>
      </c>
      <c r="F1041" t="s">
        <v>28</v>
      </c>
      <c r="G1041">
        <v>62</v>
      </c>
      <c r="H1041" t="s">
        <v>2983</v>
      </c>
      <c r="I1041" t="s">
        <v>2963</v>
      </c>
      <c r="J1041" t="s">
        <v>107</v>
      </c>
      <c r="K1041" t="s">
        <v>88</v>
      </c>
      <c r="L1041" t="s">
        <v>32</v>
      </c>
      <c r="M1041" t="s">
        <v>71</v>
      </c>
      <c r="N1041" t="s">
        <v>49</v>
      </c>
      <c r="O1041" t="s">
        <v>63</v>
      </c>
      <c r="P1041" s="4">
        <v>11094</v>
      </c>
      <c r="Q1041" t="s">
        <v>141</v>
      </c>
      <c r="R1041" s="4">
        <v>8400</v>
      </c>
      <c r="S1041" t="s">
        <v>52</v>
      </c>
      <c r="T1041" t="s">
        <v>89</v>
      </c>
      <c r="U1041">
        <v>123</v>
      </c>
      <c r="V1041" t="s">
        <v>64</v>
      </c>
      <c r="W1041" t="s">
        <v>55</v>
      </c>
      <c r="X1041" s="4">
        <v>31818</v>
      </c>
      <c r="Y1041">
        <v>5</v>
      </c>
      <c r="Z1041" t="s">
        <v>90</v>
      </c>
      <c r="AA1041" s="79" t="s">
        <v>3013</v>
      </c>
    </row>
    <row r="1042" spans="1:27" x14ac:dyDescent="0.3">
      <c r="A1042" t="s">
        <v>504</v>
      </c>
      <c r="B1042" t="s">
        <v>2725</v>
      </c>
      <c r="C1042" s="2">
        <v>45869</v>
      </c>
      <c r="D1042" s="13" t="s">
        <v>2972</v>
      </c>
      <c r="E1042" t="s">
        <v>140</v>
      </c>
      <c r="F1042" t="s">
        <v>28</v>
      </c>
      <c r="G1042">
        <v>53</v>
      </c>
      <c r="H1042" t="s">
        <v>2981</v>
      </c>
      <c r="I1042" t="s">
        <v>2964</v>
      </c>
      <c r="J1042" t="s">
        <v>87</v>
      </c>
      <c r="K1042" t="s">
        <v>70</v>
      </c>
      <c r="L1042" t="s">
        <v>32</v>
      </c>
      <c r="M1042" t="s">
        <v>81</v>
      </c>
      <c r="N1042" t="s">
        <v>62</v>
      </c>
      <c r="O1042" t="s">
        <v>35</v>
      </c>
      <c r="P1042" s="4">
        <v>17307</v>
      </c>
      <c r="Q1042" t="s">
        <v>51</v>
      </c>
      <c r="R1042" s="4">
        <v>6327</v>
      </c>
      <c r="S1042" t="s">
        <v>52</v>
      </c>
      <c r="T1042" t="s">
        <v>74</v>
      </c>
      <c r="U1042">
        <v>13</v>
      </c>
      <c r="V1042" t="s">
        <v>109</v>
      </c>
      <c r="W1042" t="s">
        <v>101</v>
      </c>
      <c r="X1042" s="4">
        <v>47991</v>
      </c>
      <c r="Y1042">
        <v>4</v>
      </c>
      <c r="Z1042" t="s">
        <v>90</v>
      </c>
      <c r="AA1042" s="79" t="s">
        <v>3013</v>
      </c>
    </row>
    <row r="1043" spans="1:27" x14ac:dyDescent="0.3">
      <c r="A1043" t="s">
        <v>507</v>
      </c>
      <c r="B1043" t="s">
        <v>2726</v>
      </c>
      <c r="C1043" s="2">
        <v>45846</v>
      </c>
      <c r="D1043" s="13" t="s">
        <v>2972</v>
      </c>
      <c r="E1043" t="s">
        <v>140</v>
      </c>
      <c r="F1043" t="s">
        <v>28</v>
      </c>
      <c r="G1043">
        <v>27</v>
      </c>
      <c r="H1043" t="s">
        <v>2984</v>
      </c>
      <c r="I1043" t="s">
        <v>2963</v>
      </c>
      <c r="J1043" t="s">
        <v>30</v>
      </c>
      <c r="K1043" t="s">
        <v>70</v>
      </c>
      <c r="L1043" t="s">
        <v>32</v>
      </c>
      <c r="M1043" t="s">
        <v>71</v>
      </c>
      <c r="N1043" t="s">
        <v>49</v>
      </c>
      <c r="O1043" t="s">
        <v>35</v>
      </c>
      <c r="P1043" s="4">
        <v>6028</v>
      </c>
      <c r="Q1043" t="s">
        <v>36</v>
      </c>
      <c r="R1043" s="4">
        <v>8957</v>
      </c>
      <c r="S1043" t="s">
        <v>37</v>
      </c>
      <c r="T1043" t="s">
        <v>38</v>
      </c>
      <c r="U1043">
        <v>79</v>
      </c>
      <c r="V1043" t="s">
        <v>64</v>
      </c>
      <c r="W1043" t="s">
        <v>55</v>
      </c>
      <c r="X1043" s="4">
        <v>54951</v>
      </c>
      <c r="Y1043">
        <v>1</v>
      </c>
      <c r="Z1043" t="s">
        <v>41</v>
      </c>
      <c r="AA1043" s="79" t="s">
        <v>3012</v>
      </c>
    </row>
    <row r="1044" spans="1:27" x14ac:dyDescent="0.3">
      <c r="A1044" t="s">
        <v>510</v>
      </c>
      <c r="B1044" t="s">
        <v>2727</v>
      </c>
      <c r="C1044" s="2">
        <v>46005</v>
      </c>
      <c r="D1044" s="13" t="s">
        <v>2975</v>
      </c>
      <c r="E1044" t="s">
        <v>45</v>
      </c>
      <c r="F1044" t="s">
        <v>28</v>
      </c>
      <c r="G1044">
        <v>36</v>
      </c>
      <c r="H1044" t="s">
        <v>2981</v>
      </c>
      <c r="I1044" t="s">
        <v>2964</v>
      </c>
      <c r="J1044" t="s">
        <v>30</v>
      </c>
      <c r="K1044" t="s">
        <v>70</v>
      </c>
      <c r="L1044" t="s">
        <v>32</v>
      </c>
      <c r="M1044" t="s">
        <v>81</v>
      </c>
      <c r="N1044" t="s">
        <v>62</v>
      </c>
      <c r="O1044" t="s">
        <v>63</v>
      </c>
      <c r="P1044" s="4">
        <v>0</v>
      </c>
      <c r="Q1044" t="s">
        <v>51</v>
      </c>
      <c r="R1044" s="4">
        <v>8428</v>
      </c>
      <c r="S1044" t="s">
        <v>37</v>
      </c>
      <c r="T1044" t="s">
        <v>74</v>
      </c>
      <c r="U1044">
        <v>112</v>
      </c>
      <c r="V1044" t="s">
        <v>64</v>
      </c>
      <c r="W1044" t="s">
        <v>101</v>
      </c>
      <c r="X1044" s="4">
        <v>53454</v>
      </c>
      <c r="Y1044">
        <v>2</v>
      </c>
      <c r="Z1044" t="s">
        <v>41</v>
      </c>
      <c r="AA1044" s="79" t="s">
        <v>3012</v>
      </c>
    </row>
    <row r="1045" spans="1:27" x14ac:dyDescent="0.3">
      <c r="A1045" t="s">
        <v>512</v>
      </c>
      <c r="B1045" t="s">
        <v>2729</v>
      </c>
      <c r="C1045" s="2">
        <v>45668</v>
      </c>
      <c r="D1045" s="13" t="s">
        <v>2974</v>
      </c>
      <c r="E1045" t="s">
        <v>151</v>
      </c>
      <c r="F1045" t="s">
        <v>46</v>
      </c>
      <c r="G1045">
        <v>67</v>
      </c>
      <c r="H1045" t="s">
        <v>2983</v>
      </c>
      <c r="I1045" t="s">
        <v>2964</v>
      </c>
      <c r="J1045" t="s">
        <v>87</v>
      </c>
      <c r="K1045" t="s">
        <v>70</v>
      </c>
      <c r="L1045" t="s">
        <v>32</v>
      </c>
      <c r="M1045" t="s">
        <v>71</v>
      </c>
      <c r="N1045" t="s">
        <v>34</v>
      </c>
      <c r="O1045" t="s">
        <v>63</v>
      </c>
      <c r="P1045" s="4">
        <v>11704</v>
      </c>
      <c r="Q1045" t="s">
        <v>51</v>
      </c>
      <c r="R1045" s="4">
        <v>8943</v>
      </c>
      <c r="S1045" t="s">
        <v>37</v>
      </c>
      <c r="T1045" t="s">
        <v>38</v>
      </c>
      <c r="U1045">
        <v>47</v>
      </c>
      <c r="V1045" t="s">
        <v>64</v>
      </c>
      <c r="W1045" t="s">
        <v>40</v>
      </c>
      <c r="X1045" s="4">
        <v>42342</v>
      </c>
      <c r="Y1045">
        <v>5</v>
      </c>
      <c r="Z1045" t="s">
        <v>41</v>
      </c>
      <c r="AA1045" s="79" t="s">
        <v>3013</v>
      </c>
    </row>
    <row r="1046" spans="1:27" x14ac:dyDescent="0.3">
      <c r="A1046" t="s">
        <v>515</v>
      </c>
      <c r="B1046" t="s">
        <v>2731</v>
      </c>
      <c r="C1046" s="2">
        <v>45774</v>
      </c>
      <c r="D1046" s="13" t="s">
        <v>2978</v>
      </c>
      <c r="E1046" t="s">
        <v>45</v>
      </c>
      <c r="F1046" t="s">
        <v>28</v>
      </c>
      <c r="G1046">
        <v>62</v>
      </c>
      <c r="H1046" t="s">
        <v>2983</v>
      </c>
      <c r="I1046" t="s">
        <v>79</v>
      </c>
      <c r="J1046" t="s">
        <v>30</v>
      </c>
      <c r="K1046" t="s">
        <v>70</v>
      </c>
      <c r="L1046" t="s">
        <v>32</v>
      </c>
      <c r="M1046" t="s">
        <v>81</v>
      </c>
      <c r="N1046" t="s">
        <v>34</v>
      </c>
      <c r="O1046" t="s">
        <v>63</v>
      </c>
      <c r="P1046" s="4">
        <v>9985</v>
      </c>
      <c r="Q1046" t="s">
        <v>36</v>
      </c>
      <c r="R1046" s="4">
        <v>3473</v>
      </c>
      <c r="S1046" t="s">
        <v>52</v>
      </c>
      <c r="T1046" t="s">
        <v>89</v>
      </c>
      <c r="U1046">
        <v>139</v>
      </c>
      <c r="V1046" t="s">
        <v>64</v>
      </c>
      <c r="W1046" t="s">
        <v>55</v>
      </c>
      <c r="X1046" s="4">
        <v>23148</v>
      </c>
      <c r="Y1046">
        <v>4</v>
      </c>
      <c r="Z1046" t="s">
        <v>41</v>
      </c>
      <c r="AA1046" s="79" t="s">
        <v>3013</v>
      </c>
    </row>
    <row r="1047" spans="1:27" x14ac:dyDescent="0.3">
      <c r="A1047" t="s">
        <v>518</v>
      </c>
      <c r="B1047" t="s">
        <v>2732</v>
      </c>
      <c r="C1047" s="2">
        <v>45867</v>
      </c>
      <c r="D1047" s="13" t="s">
        <v>2972</v>
      </c>
      <c r="E1047" t="s">
        <v>105</v>
      </c>
      <c r="F1047" t="s">
        <v>46</v>
      </c>
      <c r="G1047">
        <v>51</v>
      </c>
      <c r="H1047" t="s">
        <v>2981</v>
      </c>
      <c r="I1047" t="s">
        <v>2964</v>
      </c>
      <c r="J1047" t="s">
        <v>87</v>
      </c>
      <c r="K1047" t="s">
        <v>113</v>
      </c>
      <c r="L1047" t="s">
        <v>61</v>
      </c>
      <c r="M1047" t="s">
        <v>71</v>
      </c>
      <c r="N1047" t="s">
        <v>49</v>
      </c>
      <c r="O1047" t="s">
        <v>35</v>
      </c>
      <c r="P1047" s="4">
        <v>14074</v>
      </c>
      <c r="Q1047" t="s">
        <v>51</v>
      </c>
      <c r="R1047" s="4">
        <v>5641</v>
      </c>
      <c r="S1047" t="s">
        <v>52</v>
      </c>
      <c r="T1047" t="s">
        <v>89</v>
      </c>
      <c r="U1047">
        <v>112</v>
      </c>
      <c r="V1047" t="s">
        <v>64</v>
      </c>
      <c r="W1047" t="s">
        <v>55</v>
      </c>
      <c r="X1047" s="4">
        <v>0</v>
      </c>
      <c r="Y1047">
        <v>4</v>
      </c>
      <c r="Z1047" t="s">
        <v>90</v>
      </c>
      <c r="AA1047" s="79" t="s">
        <v>3013</v>
      </c>
    </row>
    <row r="1048" spans="1:27" x14ac:dyDescent="0.3">
      <c r="A1048" t="s">
        <v>521</v>
      </c>
      <c r="B1048" t="s">
        <v>2733</v>
      </c>
      <c r="C1048" s="2">
        <v>45815</v>
      </c>
      <c r="D1048" s="13" t="s">
        <v>2969</v>
      </c>
      <c r="E1048" t="s">
        <v>45</v>
      </c>
      <c r="F1048" t="s">
        <v>28</v>
      </c>
      <c r="G1048">
        <v>75</v>
      </c>
      <c r="H1048" t="s">
        <v>2983</v>
      </c>
      <c r="I1048" t="s">
        <v>79</v>
      </c>
      <c r="J1048" t="s">
        <v>30</v>
      </c>
      <c r="K1048" t="s">
        <v>80</v>
      </c>
      <c r="L1048" t="s">
        <v>61</v>
      </c>
      <c r="M1048" t="s">
        <v>81</v>
      </c>
      <c r="N1048" t="s">
        <v>49</v>
      </c>
      <c r="O1048" t="s">
        <v>35</v>
      </c>
      <c r="P1048" s="4">
        <v>17600</v>
      </c>
      <c r="Q1048" t="s">
        <v>36</v>
      </c>
      <c r="R1048" s="4">
        <v>2360</v>
      </c>
      <c r="S1048" t="s">
        <v>37</v>
      </c>
      <c r="T1048" t="s">
        <v>53</v>
      </c>
      <c r="U1048">
        <v>175</v>
      </c>
      <c r="V1048" t="s">
        <v>109</v>
      </c>
      <c r="W1048" t="s">
        <v>101</v>
      </c>
      <c r="X1048" s="4">
        <v>31341</v>
      </c>
      <c r="Y1048">
        <v>5</v>
      </c>
      <c r="Z1048" t="s">
        <v>90</v>
      </c>
      <c r="AA1048" s="79" t="s">
        <v>3013</v>
      </c>
    </row>
    <row r="1049" spans="1:27" x14ac:dyDescent="0.3">
      <c r="A1049" t="s">
        <v>524</v>
      </c>
      <c r="B1049" t="s">
        <v>2734</v>
      </c>
      <c r="C1049" s="2">
        <v>45674</v>
      </c>
      <c r="D1049" s="13" t="s">
        <v>2974</v>
      </c>
      <c r="E1049" t="s">
        <v>85</v>
      </c>
      <c r="F1049" t="s">
        <v>28</v>
      </c>
      <c r="G1049">
        <v>24</v>
      </c>
      <c r="H1049" t="s">
        <v>2984</v>
      </c>
      <c r="I1049" t="s">
        <v>79</v>
      </c>
      <c r="J1049" t="s">
        <v>87</v>
      </c>
      <c r="K1049" t="s">
        <v>113</v>
      </c>
      <c r="L1049" t="s">
        <v>61</v>
      </c>
      <c r="M1049" t="s">
        <v>81</v>
      </c>
      <c r="N1049" t="s">
        <v>34</v>
      </c>
      <c r="O1049" t="s">
        <v>63</v>
      </c>
      <c r="P1049" s="4">
        <v>17123</v>
      </c>
      <c r="Q1049" t="s">
        <v>141</v>
      </c>
      <c r="R1049" s="4">
        <v>1534</v>
      </c>
      <c r="S1049" t="s">
        <v>52</v>
      </c>
      <c r="T1049" t="s">
        <v>53</v>
      </c>
      <c r="U1049">
        <v>18</v>
      </c>
      <c r="V1049" t="s">
        <v>109</v>
      </c>
      <c r="W1049" t="s">
        <v>40</v>
      </c>
      <c r="X1049" s="4">
        <v>65109</v>
      </c>
      <c r="Y1049">
        <v>4</v>
      </c>
      <c r="Z1049" t="s">
        <v>90</v>
      </c>
      <c r="AA1049" s="79" t="s">
        <v>3013</v>
      </c>
    </row>
    <row r="1050" spans="1:27" x14ac:dyDescent="0.3">
      <c r="A1050" t="s">
        <v>527</v>
      </c>
      <c r="B1050" t="s">
        <v>2736</v>
      </c>
      <c r="C1050" s="2">
        <v>45696</v>
      </c>
      <c r="D1050" s="13" t="s">
        <v>2968</v>
      </c>
      <c r="E1050" t="s">
        <v>68</v>
      </c>
      <c r="F1050" t="s">
        <v>28</v>
      </c>
      <c r="G1050">
        <v>62</v>
      </c>
      <c r="H1050" t="s">
        <v>2983</v>
      </c>
      <c r="I1050" t="s">
        <v>79</v>
      </c>
      <c r="J1050" t="s">
        <v>87</v>
      </c>
      <c r="K1050" t="s">
        <v>113</v>
      </c>
      <c r="L1050" t="s">
        <v>61</v>
      </c>
      <c r="M1050" t="s">
        <v>71</v>
      </c>
      <c r="N1050" t="s">
        <v>62</v>
      </c>
      <c r="O1050" t="s">
        <v>63</v>
      </c>
      <c r="P1050" s="4">
        <v>7252</v>
      </c>
      <c r="Q1050" t="s">
        <v>51</v>
      </c>
      <c r="R1050" s="4">
        <v>6407</v>
      </c>
      <c r="S1050" t="s">
        <v>37</v>
      </c>
      <c r="T1050" t="s">
        <v>74</v>
      </c>
      <c r="U1050">
        <v>116</v>
      </c>
      <c r="V1050" t="s">
        <v>54</v>
      </c>
      <c r="W1050" t="s">
        <v>101</v>
      </c>
      <c r="X1050" s="4">
        <v>16910</v>
      </c>
      <c r="Y1050">
        <v>3</v>
      </c>
      <c r="Z1050" t="s">
        <v>41</v>
      </c>
      <c r="AA1050" s="79" t="s">
        <v>3012</v>
      </c>
    </row>
    <row r="1051" spans="1:27" x14ac:dyDescent="0.3">
      <c r="A1051" t="s">
        <v>529</v>
      </c>
      <c r="B1051" t="s">
        <v>2737</v>
      </c>
      <c r="C1051" s="2">
        <v>45913</v>
      </c>
      <c r="D1051" s="13" t="s">
        <v>2977</v>
      </c>
      <c r="E1051" t="s">
        <v>99</v>
      </c>
      <c r="F1051" t="s">
        <v>46</v>
      </c>
      <c r="G1051">
        <v>29</v>
      </c>
      <c r="H1051" t="s">
        <v>2984</v>
      </c>
      <c r="I1051" t="s">
        <v>2962</v>
      </c>
      <c r="J1051" t="s">
        <v>30</v>
      </c>
      <c r="K1051" t="s">
        <v>88</v>
      </c>
      <c r="L1051" t="s">
        <v>32</v>
      </c>
      <c r="M1051" t="s">
        <v>33</v>
      </c>
      <c r="N1051" t="s">
        <v>62</v>
      </c>
      <c r="O1051" t="s">
        <v>63</v>
      </c>
      <c r="P1051" s="4">
        <v>18057</v>
      </c>
      <c r="Q1051" t="s">
        <v>141</v>
      </c>
      <c r="R1051" s="4">
        <v>4955</v>
      </c>
      <c r="S1051" t="s">
        <v>37</v>
      </c>
      <c r="T1051" t="s">
        <v>38</v>
      </c>
      <c r="U1051">
        <v>145</v>
      </c>
      <c r="V1051" t="s">
        <v>64</v>
      </c>
      <c r="W1051" t="s">
        <v>101</v>
      </c>
      <c r="X1051" s="4">
        <v>59034</v>
      </c>
      <c r="Y1051">
        <v>3</v>
      </c>
      <c r="Z1051" t="s">
        <v>41</v>
      </c>
      <c r="AA1051" s="79" t="s">
        <v>3012</v>
      </c>
    </row>
    <row r="1052" spans="1:27" x14ac:dyDescent="0.3">
      <c r="A1052" t="s">
        <v>532</v>
      </c>
      <c r="B1052" t="s">
        <v>2739</v>
      </c>
      <c r="C1052" s="2">
        <v>45829</v>
      </c>
      <c r="D1052" s="13" t="s">
        <v>2969</v>
      </c>
      <c r="E1052" t="s">
        <v>151</v>
      </c>
      <c r="F1052" t="s">
        <v>46</v>
      </c>
      <c r="G1052">
        <v>43</v>
      </c>
      <c r="H1052" t="s">
        <v>2981</v>
      </c>
      <c r="I1052" t="s">
        <v>2963</v>
      </c>
      <c r="J1052" t="s">
        <v>30</v>
      </c>
      <c r="K1052" t="s">
        <v>70</v>
      </c>
      <c r="L1052" t="s">
        <v>32</v>
      </c>
      <c r="M1052" t="s">
        <v>71</v>
      </c>
      <c r="N1052" t="s">
        <v>49</v>
      </c>
      <c r="O1052" t="s">
        <v>35</v>
      </c>
      <c r="P1052" s="4">
        <v>19227</v>
      </c>
      <c r="Q1052" t="s">
        <v>73</v>
      </c>
      <c r="R1052" s="4">
        <v>6357</v>
      </c>
      <c r="S1052" t="s">
        <v>37</v>
      </c>
      <c r="T1052" t="s">
        <v>38</v>
      </c>
      <c r="U1052">
        <v>25</v>
      </c>
      <c r="V1052" t="s">
        <v>54</v>
      </c>
      <c r="W1052" t="s">
        <v>55</v>
      </c>
      <c r="X1052" s="4">
        <v>31384</v>
      </c>
      <c r="Y1052">
        <v>1</v>
      </c>
      <c r="Z1052" t="s">
        <v>90</v>
      </c>
      <c r="AA1052" s="79" t="s">
        <v>3012</v>
      </c>
    </row>
    <row r="1053" spans="1:27" x14ac:dyDescent="0.3">
      <c r="A1053" t="s">
        <v>535</v>
      </c>
      <c r="B1053" t="s">
        <v>2741</v>
      </c>
      <c r="C1053" s="2">
        <v>45714</v>
      </c>
      <c r="D1053" s="13" t="s">
        <v>2968</v>
      </c>
      <c r="E1053" t="s">
        <v>140</v>
      </c>
      <c r="F1053" t="s">
        <v>46</v>
      </c>
      <c r="G1053">
        <v>43</v>
      </c>
      <c r="H1053" t="s">
        <v>2981</v>
      </c>
      <c r="I1053" t="s">
        <v>2962</v>
      </c>
      <c r="J1053" t="s">
        <v>48</v>
      </c>
      <c r="K1053" t="s">
        <v>88</v>
      </c>
      <c r="L1053" t="s">
        <v>32</v>
      </c>
      <c r="M1053" t="s">
        <v>33</v>
      </c>
      <c r="N1053" t="s">
        <v>49</v>
      </c>
      <c r="O1053" t="s">
        <v>63</v>
      </c>
      <c r="P1053" s="4">
        <v>19861</v>
      </c>
      <c r="Q1053" t="s">
        <v>51</v>
      </c>
      <c r="R1053" s="4">
        <v>8094</v>
      </c>
      <c r="S1053" t="s">
        <v>37</v>
      </c>
      <c r="T1053" t="s">
        <v>38</v>
      </c>
      <c r="U1053">
        <v>78</v>
      </c>
      <c r="V1053" t="s">
        <v>64</v>
      </c>
      <c r="W1053" t="s">
        <v>55</v>
      </c>
      <c r="X1053" s="4">
        <v>9194</v>
      </c>
      <c r="Y1053">
        <v>0</v>
      </c>
      <c r="Z1053" t="s">
        <v>41</v>
      </c>
      <c r="AA1053" s="79" t="s">
        <v>3012</v>
      </c>
    </row>
    <row r="1054" spans="1:27" x14ac:dyDescent="0.3">
      <c r="A1054" t="s">
        <v>538</v>
      </c>
      <c r="B1054" t="s">
        <v>2742</v>
      </c>
      <c r="C1054" s="2">
        <v>45968</v>
      </c>
      <c r="D1054" s="13" t="s">
        <v>2970</v>
      </c>
      <c r="E1054" t="s">
        <v>105</v>
      </c>
      <c r="F1054" t="s">
        <v>46</v>
      </c>
      <c r="G1054">
        <v>20</v>
      </c>
      <c r="H1054" t="s">
        <v>2984</v>
      </c>
      <c r="I1054" t="s">
        <v>2962</v>
      </c>
      <c r="J1054" t="s">
        <v>48</v>
      </c>
      <c r="K1054" t="s">
        <v>80</v>
      </c>
      <c r="L1054" t="s">
        <v>61</v>
      </c>
      <c r="M1054" t="s">
        <v>33</v>
      </c>
      <c r="N1054" t="s">
        <v>34</v>
      </c>
      <c r="O1054" t="s">
        <v>72</v>
      </c>
      <c r="P1054" s="4">
        <v>12245</v>
      </c>
      <c r="Q1054" t="s">
        <v>51</v>
      </c>
      <c r="R1054" s="4">
        <v>2718</v>
      </c>
      <c r="S1054" t="s">
        <v>52</v>
      </c>
      <c r="T1054" t="s">
        <v>74</v>
      </c>
      <c r="U1054">
        <v>147</v>
      </c>
      <c r="V1054" t="s">
        <v>54</v>
      </c>
      <c r="W1054" t="s">
        <v>40</v>
      </c>
      <c r="X1054" s="4">
        <v>54722</v>
      </c>
      <c r="Y1054">
        <v>5</v>
      </c>
      <c r="Z1054" t="s">
        <v>90</v>
      </c>
      <c r="AA1054" s="79" t="s">
        <v>3013</v>
      </c>
    </row>
    <row r="1055" spans="1:27" x14ac:dyDescent="0.3">
      <c r="A1055" t="s">
        <v>541</v>
      </c>
      <c r="B1055" t="s">
        <v>2743</v>
      </c>
      <c r="C1055" s="2">
        <v>45840</v>
      </c>
      <c r="D1055" s="13" t="s">
        <v>2972</v>
      </c>
      <c r="E1055" t="s">
        <v>99</v>
      </c>
      <c r="F1055" t="s">
        <v>28</v>
      </c>
      <c r="G1055">
        <v>63</v>
      </c>
      <c r="H1055" t="s">
        <v>2983</v>
      </c>
      <c r="I1055" t="s">
        <v>2964</v>
      </c>
      <c r="J1055" t="s">
        <v>30</v>
      </c>
      <c r="K1055" t="s">
        <v>88</v>
      </c>
      <c r="L1055" t="s">
        <v>32</v>
      </c>
      <c r="M1055" t="s">
        <v>71</v>
      </c>
      <c r="N1055" t="s">
        <v>49</v>
      </c>
      <c r="O1055" t="s">
        <v>63</v>
      </c>
      <c r="P1055" s="4">
        <v>18276</v>
      </c>
      <c r="Q1055" t="s">
        <v>36</v>
      </c>
      <c r="R1055" s="4">
        <v>5585</v>
      </c>
      <c r="S1055" t="s">
        <v>52</v>
      </c>
      <c r="T1055" t="s">
        <v>74</v>
      </c>
      <c r="U1055">
        <v>19</v>
      </c>
      <c r="V1055" t="s">
        <v>64</v>
      </c>
      <c r="W1055" t="s">
        <v>101</v>
      </c>
      <c r="X1055" s="4">
        <v>28424</v>
      </c>
      <c r="Y1055">
        <v>3</v>
      </c>
      <c r="Z1055" t="s">
        <v>90</v>
      </c>
      <c r="AA1055" s="79" t="s">
        <v>3012</v>
      </c>
    </row>
    <row r="1056" spans="1:27" x14ac:dyDescent="0.3">
      <c r="A1056" t="s">
        <v>544</v>
      </c>
      <c r="B1056" t="s">
        <v>2744</v>
      </c>
      <c r="C1056" s="2">
        <v>45941</v>
      </c>
      <c r="D1056" s="13" t="s">
        <v>2979</v>
      </c>
      <c r="E1056" t="s">
        <v>68</v>
      </c>
      <c r="F1056" t="s">
        <v>46</v>
      </c>
      <c r="G1056">
        <v>36</v>
      </c>
      <c r="H1056" t="s">
        <v>2981</v>
      </c>
      <c r="I1056" t="s">
        <v>79</v>
      </c>
      <c r="J1056" t="s">
        <v>30</v>
      </c>
      <c r="K1056" t="s">
        <v>113</v>
      </c>
      <c r="L1056" t="s">
        <v>61</v>
      </c>
      <c r="M1056" t="s">
        <v>81</v>
      </c>
      <c r="N1056" t="s">
        <v>34</v>
      </c>
      <c r="O1056" t="s">
        <v>72</v>
      </c>
      <c r="P1056" s="4">
        <v>5225</v>
      </c>
      <c r="Q1056" t="s">
        <v>36</v>
      </c>
      <c r="R1056" s="4">
        <v>1602</v>
      </c>
      <c r="S1056" t="s">
        <v>37</v>
      </c>
      <c r="T1056" t="s">
        <v>74</v>
      </c>
      <c r="U1056">
        <v>157</v>
      </c>
      <c r="V1056" t="s">
        <v>64</v>
      </c>
      <c r="W1056" t="s">
        <v>55</v>
      </c>
      <c r="X1056" s="4">
        <v>25625</v>
      </c>
      <c r="Y1056">
        <v>2</v>
      </c>
      <c r="Z1056" t="s">
        <v>90</v>
      </c>
      <c r="AA1056" s="79" t="s">
        <v>3012</v>
      </c>
    </row>
    <row r="1057" spans="1:27" x14ac:dyDescent="0.3">
      <c r="A1057" t="s">
        <v>547</v>
      </c>
      <c r="B1057" t="s">
        <v>2745</v>
      </c>
      <c r="C1057" s="2">
        <v>45831</v>
      </c>
      <c r="D1057" s="13" t="s">
        <v>2969</v>
      </c>
      <c r="E1057" t="s">
        <v>45</v>
      </c>
      <c r="F1057" t="s">
        <v>28</v>
      </c>
      <c r="G1057">
        <v>47</v>
      </c>
      <c r="H1057" t="s">
        <v>2981</v>
      </c>
      <c r="I1057" t="s">
        <v>2963</v>
      </c>
      <c r="J1057" t="s">
        <v>30</v>
      </c>
      <c r="K1057" t="s">
        <v>88</v>
      </c>
      <c r="L1057" t="s">
        <v>32</v>
      </c>
      <c r="M1057" t="s">
        <v>81</v>
      </c>
      <c r="N1057" t="s">
        <v>49</v>
      </c>
      <c r="O1057" t="s">
        <v>35</v>
      </c>
      <c r="P1057" s="4">
        <v>6543</v>
      </c>
      <c r="Q1057" t="s">
        <v>73</v>
      </c>
      <c r="R1057" s="4">
        <v>9378</v>
      </c>
      <c r="S1057" t="s">
        <v>37</v>
      </c>
      <c r="T1057" t="s">
        <v>74</v>
      </c>
      <c r="U1057">
        <v>97</v>
      </c>
      <c r="V1057" t="s">
        <v>54</v>
      </c>
      <c r="W1057" t="s">
        <v>40</v>
      </c>
      <c r="X1057" s="4">
        <v>22048</v>
      </c>
      <c r="Y1057">
        <v>3</v>
      </c>
      <c r="Z1057" t="s">
        <v>41</v>
      </c>
      <c r="AA1057" s="79" t="s">
        <v>3012</v>
      </c>
    </row>
    <row r="1058" spans="1:27" x14ac:dyDescent="0.3">
      <c r="A1058" t="s">
        <v>549</v>
      </c>
      <c r="B1058" t="s">
        <v>2747</v>
      </c>
      <c r="C1058" s="2">
        <v>45895</v>
      </c>
      <c r="D1058" s="13" t="s">
        <v>2973</v>
      </c>
      <c r="E1058" t="s">
        <v>99</v>
      </c>
      <c r="F1058" t="s">
        <v>28</v>
      </c>
      <c r="G1058">
        <v>19</v>
      </c>
      <c r="H1058" t="s">
        <v>2984</v>
      </c>
      <c r="I1058" t="s">
        <v>2962</v>
      </c>
      <c r="J1058" t="s">
        <v>30</v>
      </c>
      <c r="K1058" t="s">
        <v>88</v>
      </c>
      <c r="L1058" t="s">
        <v>32</v>
      </c>
      <c r="M1058" t="s">
        <v>81</v>
      </c>
      <c r="N1058" t="s">
        <v>49</v>
      </c>
      <c r="O1058" t="s">
        <v>63</v>
      </c>
      <c r="P1058" s="4">
        <v>10952</v>
      </c>
      <c r="Q1058" t="s">
        <v>36</v>
      </c>
      <c r="R1058" s="4">
        <v>3746</v>
      </c>
      <c r="S1058" t="s">
        <v>52</v>
      </c>
      <c r="T1058" t="s">
        <v>53</v>
      </c>
      <c r="U1058">
        <v>78</v>
      </c>
      <c r="V1058" t="s">
        <v>109</v>
      </c>
      <c r="W1058" t="s">
        <v>55</v>
      </c>
      <c r="X1058" s="4">
        <v>39400</v>
      </c>
      <c r="Y1058">
        <v>5</v>
      </c>
      <c r="Z1058" t="s">
        <v>41</v>
      </c>
      <c r="AA1058" s="79" t="s">
        <v>3013</v>
      </c>
    </row>
    <row r="1059" spans="1:27" x14ac:dyDescent="0.3">
      <c r="A1059" t="s">
        <v>552</v>
      </c>
      <c r="B1059" t="s">
        <v>2748</v>
      </c>
      <c r="C1059" s="2">
        <v>45872</v>
      </c>
      <c r="D1059" s="13" t="s">
        <v>2973</v>
      </c>
      <c r="E1059" t="s">
        <v>68</v>
      </c>
      <c r="F1059" t="s">
        <v>46</v>
      </c>
      <c r="G1059">
        <v>65</v>
      </c>
      <c r="H1059" t="s">
        <v>2983</v>
      </c>
      <c r="I1059" t="s">
        <v>2963</v>
      </c>
      <c r="J1059" t="s">
        <v>87</v>
      </c>
      <c r="K1059" t="s">
        <v>113</v>
      </c>
      <c r="L1059" t="s">
        <v>61</v>
      </c>
      <c r="M1059" t="s">
        <v>71</v>
      </c>
      <c r="N1059" t="s">
        <v>34</v>
      </c>
      <c r="O1059" t="s">
        <v>72</v>
      </c>
      <c r="P1059" s="4">
        <v>6315</v>
      </c>
      <c r="Q1059" t="s">
        <v>141</v>
      </c>
      <c r="R1059" s="4">
        <v>8443</v>
      </c>
      <c r="S1059" t="s">
        <v>52</v>
      </c>
      <c r="T1059" t="s">
        <v>74</v>
      </c>
      <c r="U1059">
        <v>58</v>
      </c>
      <c r="V1059" t="s">
        <v>64</v>
      </c>
      <c r="W1059" t="s">
        <v>55</v>
      </c>
      <c r="X1059" s="4">
        <v>17527</v>
      </c>
      <c r="Y1059">
        <v>1</v>
      </c>
      <c r="Z1059" t="s">
        <v>90</v>
      </c>
      <c r="AA1059" s="79" t="s">
        <v>3012</v>
      </c>
    </row>
    <row r="1060" spans="1:27" x14ac:dyDescent="0.3">
      <c r="A1060" t="s">
        <v>555</v>
      </c>
      <c r="B1060" t="s">
        <v>2749</v>
      </c>
      <c r="C1060" s="2">
        <v>45975</v>
      </c>
      <c r="D1060" s="13" t="s">
        <v>2970</v>
      </c>
      <c r="E1060" t="s">
        <v>85</v>
      </c>
      <c r="F1060" t="s">
        <v>46</v>
      </c>
      <c r="G1060">
        <v>33</v>
      </c>
      <c r="H1060" t="s">
        <v>2984</v>
      </c>
      <c r="I1060" t="s">
        <v>79</v>
      </c>
      <c r="J1060" t="s">
        <v>30</v>
      </c>
      <c r="K1060" t="s">
        <v>88</v>
      </c>
      <c r="L1060" t="s">
        <v>32</v>
      </c>
      <c r="M1060" t="s">
        <v>71</v>
      </c>
      <c r="N1060" t="s">
        <v>62</v>
      </c>
      <c r="O1060" t="s">
        <v>72</v>
      </c>
      <c r="P1060" s="4">
        <v>4695</v>
      </c>
      <c r="Q1060" t="s">
        <v>73</v>
      </c>
      <c r="R1060" s="4">
        <v>2923</v>
      </c>
      <c r="S1060" t="s">
        <v>37</v>
      </c>
      <c r="T1060" t="s">
        <v>38</v>
      </c>
      <c r="U1060">
        <v>133</v>
      </c>
      <c r="V1060" t="s">
        <v>64</v>
      </c>
      <c r="W1060" t="s">
        <v>40</v>
      </c>
      <c r="X1060" s="4">
        <v>39026</v>
      </c>
      <c r="Y1060">
        <v>5</v>
      </c>
      <c r="Z1060" t="s">
        <v>90</v>
      </c>
      <c r="AA1060" s="79" t="s">
        <v>3013</v>
      </c>
    </row>
    <row r="1061" spans="1:27" x14ac:dyDescent="0.3">
      <c r="A1061" t="s">
        <v>558</v>
      </c>
      <c r="B1061" t="s">
        <v>2751</v>
      </c>
      <c r="C1061" s="2">
        <v>45752</v>
      </c>
      <c r="D1061" s="13" t="s">
        <v>2978</v>
      </c>
      <c r="E1061" t="s">
        <v>140</v>
      </c>
      <c r="F1061" t="s">
        <v>28</v>
      </c>
      <c r="G1061">
        <v>49</v>
      </c>
      <c r="H1061" t="s">
        <v>2981</v>
      </c>
      <c r="I1061" t="s">
        <v>2964</v>
      </c>
      <c r="J1061" t="s">
        <v>107</v>
      </c>
      <c r="K1061" t="s">
        <v>80</v>
      </c>
      <c r="L1061" t="s">
        <v>61</v>
      </c>
      <c r="M1061" t="s">
        <v>33</v>
      </c>
      <c r="N1061" t="s">
        <v>34</v>
      </c>
      <c r="O1061" t="s">
        <v>63</v>
      </c>
      <c r="P1061" s="4">
        <v>8964</v>
      </c>
      <c r="Q1061" t="s">
        <v>36</v>
      </c>
      <c r="R1061" s="4">
        <v>7104</v>
      </c>
      <c r="S1061" t="s">
        <v>52</v>
      </c>
      <c r="T1061" t="s">
        <v>53</v>
      </c>
      <c r="U1061">
        <v>160</v>
      </c>
      <c r="V1061" t="s">
        <v>54</v>
      </c>
      <c r="W1061" t="s">
        <v>101</v>
      </c>
      <c r="X1061" s="4">
        <v>28990</v>
      </c>
      <c r="Y1061">
        <v>5</v>
      </c>
      <c r="Z1061" t="s">
        <v>41</v>
      </c>
      <c r="AA1061" s="79" t="s">
        <v>3013</v>
      </c>
    </row>
    <row r="1062" spans="1:27" x14ac:dyDescent="0.3">
      <c r="A1062" t="s">
        <v>561</v>
      </c>
      <c r="B1062" t="s">
        <v>2753</v>
      </c>
      <c r="C1062" s="2">
        <v>45981</v>
      </c>
      <c r="D1062" s="13" t="s">
        <v>2970</v>
      </c>
      <c r="E1062" t="s">
        <v>68</v>
      </c>
      <c r="F1062" t="s">
        <v>46</v>
      </c>
      <c r="G1062">
        <v>32</v>
      </c>
      <c r="H1062" t="s">
        <v>2984</v>
      </c>
      <c r="I1062" t="s">
        <v>2964</v>
      </c>
      <c r="J1062" t="s">
        <v>48</v>
      </c>
      <c r="K1062" t="s">
        <v>70</v>
      </c>
      <c r="L1062" t="s">
        <v>32</v>
      </c>
      <c r="M1062" t="s">
        <v>71</v>
      </c>
      <c r="N1062" t="s">
        <v>62</v>
      </c>
      <c r="O1062" t="s">
        <v>35</v>
      </c>
      <c r="P1062" s="4">
        <v>18697</v>
      </c>
      <c r="Q1062" t="s">
        <v>51</v>
      </c>
      <c r="R1062" s="4">
        <v>1833</v>
      </c>
      <c r="S1062" t="s">
        <v>37</v>
      </c>
      <c r="T1062" t="s">
        <v>89</v>
      </c>
      <c r="U1062">
        <v>157</v>
      </c>
      <c r="V1062" t="s">
        <v>64</v>
      </c>
      <c r="W1062" t="s">
        <v>55</v>
      </c>
      <c r="X1062" s="4">
        <v>65037</v>
      </c>
      <c r="Y1062">
        <v>5</v>
      </c>
      <c r="Z1062" t="s">
        <v>90</v>
      </c>
      <c r="AA1062" s="79" t="s">
        <v>3013</v>
      </c>
    </row>
    <row r="1063" spans="1:27" x14ac:dyDescent="0.3">
      <c r="A1063" t="s">
        <v>564</v>
      </c>
      <c r="B1063" t="s">
        <v>2754</v>
      </c>
      <c r="C1063" s="2">
        <v>45709</v>
      </c>
      <c r="D1063" s="13" t="s">
        <v>2968</v>
      </c>
      <c r="E1063" t="s">
        <v>27</v>
      </c>
      <c r="F1063" t="s">
        <v>28</v>
      </c>
      <c r="G1063">
        <v>50</v>
      </c>
      <c r="H1063" t="s">
        <v>2981</v>
      </c>
      <c r="I1063" t="s">
        <v>2962</v>
      </c>
      <c r="J1063" t="s">
        <v>107</v>
      </c>
      <c r="K1063" t="s">
        <v>113</v>
      </c>
      <c r="L1063" t="s">
        <v>61</v>
      </c>
      <c r="M1063" t="s">
        <v>33</v>
      </c>
      <c r="N1063" t="s">
        <v>49</v>
      </c>
      <c r="O1063" t="s">
        <v>63</v>
      </c>
      <c r="P1063" s="4">
        <v>0</v>
      </c>
      <c r="Q1063" t="s">
        <v>73</v>
      </c>
      <c r="R1063" s="4">
        <v>1727</v>
      </c>
      <c r="S1063" t="s">
        <v>37</v>
      </c>
      <c r="T1063" t="s">
        <v>89</v>
      </c>
      <c r="U1063">
        <v>109</v>
      </c>
      <c r="V1063" t="s">
        <v>54</v>
      </c>
      <c r="W1063" t="s">
        <v>55</v>
      </c>
      <c r="X1063" s="4">
        <v>31695</v>
      </c>
      <c r="Y1063">
        <v>3</v>
      </c>
      <c r="Z1063" t="s">
        <v>90</v>
      </c>
      <c r="AA1063" s="79" t="s">
        <v>3012</v>
      </c>
    </row>
    <row r="1064" spans="1:27" x14ac:dyDescent="0.3">
      <c r="A1064" t="s">
        <v>567</v>
      </c>
      <c r="B1064" t="s">
        <v>2756</v>
      </c>
      <c r="C1064" s="2">
        <v>45846</v>
      </c>
      <c r="D1064" s="13" t="s">
        <v>2972</v>
      </c>
      <c r="E1064" t="s">
        <v>27</v>
      </c>
      <c r="F1064" t="s">
        <v>28</v>
      </c>
      <c r="G1064">
        <v>36</v>
      </c>
      <c r="H1064" t="s">
        <v>2981</v>
      </c>
      <c r="I1064" t="s">
        <v>79</v>
      </c>
      <c r="J1064" t="s">
        <v>107</v>
      </c>
      <c r="K1064" t="s">
        <v>80</v>
      </c>
      <c r="L1064" t="s">
        <v>61</v>
      </c>
      <c r="M1064" t="s">
        <v>71</v>
      </c>
      <c r="N1064" t="s">
        <v>62</v>
      </c>
      <c r="O1064" t="s">
        <v>72</v>
      </c>
      <c r="P1064" s="4">
        <v>17955</v>
      </c>
      <c r="Q1064" t="s">
        <v>51</v>
      </c>
      <c r="R1064" s="4">
        <v>6310</v>
      </c>
      <c r="S1064" t="s">
        <v>52</v>
      </c>
      <c r="T1064" t="s">
        <v>89</v>
      </c>
      <c r="U1064">
        <v>155</v>
      </c>
      <c r="V1064" t="s">
        <v>64</v>
      </c>
      <c r="W1064" t="s">
        <v>55</v>
      </c>
      <c r="X1064" s="4">
        <v>38529</v>
      </c>
      <c r="Y1064">
        <v>5</v>
      </c>
      <c r="Z1064" t="s">
        <v>90</v>
      </c>
      <c r="AA1064" s="79" t="s">
        <v>3013</v>
      </c>
    </row>
    <row r="1065" spans="1:27" x14ac:dyDescent="0.3">
      <c r="A1065" t="s">
        <v>570</v>
      </c>
      <c r="B1065" t="s">
        <v>2758</v>
      </c>
      <c r="C1065" s="2">
        <v>46017</v>
      </c>
      <c r="D1065" s="13" t="s">
        <v>2975</v>
      </c>
      <c r="E1065" t="s">
        <v>99</v>
      </c>
      <c r="F1065" t="s">
        <v>46</v>
      </c>
      <c r="G1065">
        <v>55</v>
      </c>
      <c r="H1065" t="s">
        <v>2981</v>
      </c>
      <c r="I1065" t="s">
        <v>79</v>
      </c>
      <c r="J1065" t="s">
        <v>30</v>
      </c>
      <c r="K1065" t="s">
        <v>88</v>
      </c>
      <c r="L1065" t="s">
        <v>32</v>
      </c>
      <c r="M1065" t="s">
        <v>33</v>
      </c>
      <c r="N1065" t="s">
        <v>62</v>
      </c>
      <c r="O1065" t="s">
        <v>50</v>
      </c>
      <c r="P1065" s="4">
        <v>5302</v>
      </c>
      <c r="Q1065" t="s">
        <v>141</v>
      </c>
      <c r="R1065" s="4">
        <v>7653</v>
      </c>
      <c r="S1065" t="s">
        <v>52</v>
      </c>
      <c r="T1065" t="s">
        <v>53</v>
      </c>
      <c r="U1065">
        <v>31</v>
      </c>
      <c r="V1065" t="s">
        <v>54</v>
      </c>
      <c r="W1065" t="s">
        <v>40</v>
      </c>
      <c r="X1065" s="4">
        <v>25441</v>
      </c>
      <c r="Y1065">
        <v>5</v>
      </c>
      <c r="Z1065" t="s">
        <v>41</v>
      </c>
      <c r="AA1065" s="79" t="s">
        <v>3013</v>
      </c>
    </row>
    <row r="1066" spans="1:27" x14ac:dyDescent="0.3">
      <c r="A1066" t="s">
        <v>573</v>
      </c>
      <c r="B1066" t="s">
        <v>2759</v>
      </c>
      <c r="C1066" s="2">
        <v>45841</v>
      </c>
      <c r="D1066" s="13" t="s">
        <v>2972</v>
      </c>
      <c r="E1066" t="s">
        <v>27</v>
      </c>
      <c r="F1066" t="s">
        <v>28</v>
      </c>
      <c r="G1066">
        <v>20</v>
      </c>
      <c r="H1066" t="s">
        <v>2984</v>
      </c>
      <c r="I1066" t="s">
        <v>2962</v>
      </c>
      <c r="J1066" t="s">
        <v>107</v>
      </c>
      <c r="K1066" t="s">
        <v>113</v>
      </c>
      <c r="L1066" t="s">
        <v>61</v>
      </c>
      <c r="M1066" t="s">
        <v>71</v>
      </c>
      <c r="N1066" t="s">
        <v>49</v>
      </c>
      <c r="O1066" t="s">
        <v>72</v>
      </c>
      <c r="P1066" s="4">
        <v>0</v>
      </c>
      <c r="Q1066" t="s">
        <v>36</v>
      </c>
      <c r="R1066" s="4">
        <v>7397</v>
      </c>
      <c r="S1066" t="s">
        <v>52</v>
      </c>
      <c r="T1066" t="s">
        <v>89</v>
      </c>
      <c r="U1066">
        <v>138</v>
      </c>
      <c r="V1066" t="s">
        <v>64</v>
      </c>
      <c r="W1066" t="s">
        <v>40</v>
      </c>
      <c r="X1066" s="4">
        <v>38080</v>
      </c>
      <c r="Y1066">
        <v>1</v>
      </c>
      <c r="Z1066" t="s">
        <v>90</v>
      </c>
      <c r="AA1066" s="79" t="s">
        <v>3012</v>
      </c>
    </row>
    <row r="1067" spans="1:27" x14ac:dyDescent="0.3">
      <c r="A1067" t="s">
        <v>575</v>
      </c>
      <c r="B1067" t="s">
        <v>2760</v>
      </c>
      <c r="C1067" s="2">
        <v>45978</v>
      </c>
      <c r="D1067" s="13" t="s">
        <v>2970</v>
      </c>
      <c r="E1067" t="s">
        <v>27</v>
      </c>
      <c r="F1067" t="s">
        <v>46</v>
      </c>
      <c r="G1067">
        <v>63</v>
      </c>
      <c r="H1067" t="s">
        <v>2983</v>
      </c>
      <c r="I1067" t="s">
        <v>2964</v>
      </c>
      <c r="J1067" t="s">
        <v>107</v>
      </c>
      <c r="K1067" t="s">
        <v>113</v>
      </c>
      <c r="L1067" t="s">
        <v>61</v>
      </c>
      <c r="M1067" t="s">
        <v>81</v>
      </c>
      <c r="N1067" t="s">
        <v>62</v>
      </c>
      <c r="O1067" t="s">
        <v>72</v>
      </c>
      <c r="P1067" s="4">
        <v>18196</v>
      </c>
      <c r="Q1067" t="s">
        <v>36</v>
      </c>
      <c r="R1067" s="4">
        <v>1595</v>
      </c>
      <c r="S1067" t="s">
        <v>37</v>
      </c>
      <c r="T1067" t="s">
        <v>74</v>
      </c>
      <c r="U1067">
        <v>70</v>
      </c>
      <c r="V1067" t="s">
        <v>64</v>
      </c>
      <c r="W1067" t="s">
        <v>101</v>
      </c>
      <c r="X1067" s="4">
        <v>29283</v>
      </c>
      <c r="Y1067">
        <v>2</v>
      </c>
      <c r="Z1067" t="s">
        <v>90</v>
      </c>
      <c r="AA1067" s="79" t="s">
        <v>3012</v>
      </c>
    </row>
    <row r="1068" spans="1:27" x14ac:dyDescent="0.3">
      <c r="A1068" t="s">
        <v>578</v>
      </c>
      <c r="B1068" t="s">
        <v>2761</v>
      </c>
      <c r="C1068" s="2">
        <v>46011</v>
      </c>
      <c r="D1068" s="13" t="s">
        <v>2975</v>
      </c>
      <c r="E1068" t="s">
        <v>151</v>
      </c>
      <c r="F1068" t="s">
        <v>28</v>
      </c>
      <c r="G1068">
        <v>0</v>
      </c>
      <c r="H1068" t="s">
        <v>2982</v>
      </c>
      <c r="I1068" t="s">
        <v>2962</v>
      </c>
      <c r="J1068" t="s">
        <v>30</v>
      </c>
      <c r="K1068" t="s">
        <v>113</v>
      </c>
      <c r="L1068" t="s">
        <v>61</v>
      </c>
      <c r="M1068" t="s">
        <v>33</v>
      </c>
      <c r="N1068" t="s">
        <v>62</v>
      </c>
      <c r="O1068" t="s">
        <v>72</v>
      </c>
      <c r="P1068" s="4">
        <v>0</v>
      </c>
      <c r="Q1068" t="s">
        <v>141</v>
      </c>
      <c r="R1068" s="4">
        <v>4117</v>
      </c>
      <c r="S1068" t="s">
        <v>52</v>
      </c>
      <c r="T1068" t="s">
        <v>53</v>
      </c>
      <c r="U1068">
        <v>110</v>
      </c>
      <c r="V1068" t="s">
        <v>54</v>
      </c>
      <c r="W1068" t="s">
        <v>101</v>
      </c>
      <c r="X1068" s="4">
        <v>54323</v>
      </c>
      <c r="Y1068">
        <v>1</v>
      </c>
      <c r="Z1068" t="s">
        <v>90</v>
      </c>
      <c r="AA1068" s="79" t="s">
        <v>3012</v>
      </c>
    </row>
    <row r="1069" spans="1:27" x14ac:dyDescent="0.3">
      <c r="A1069" t="s">
        <v>581</v>
      </c>
      <c r="B1069" t="s">
        <v>2762</v>
      </c>
      <c r="C1069" s="2">
        <v>45822</v>
      </c>
      <c r="D1069" s="13" t="s">
        <v>2969</v>
      </c>
      <c r="E1069" t="s">
        <v>140</v>
      </c>
      <c r="F1069" t="s">
        <v>28</v>
      </c>
      <c r="G1069">
        <v>25</v>
      </c>
      <c r="H1069" t="s">
        <v>2984</v>
      </c>
      <c r="I1069" t="s">
        <v>79</v>
      </c>
      <c r="J1069" t="s">
        <v>107</v>
      </c>
      <c r="K1069" t="s">
        <v>113</v>
      </c>
      <c r="L1069" t="s">
        <v>61</v>
      </c>
      <c r="M1069" t="s">
        <v>33</v>
      </c>
      <c r="N1069" t="s">
        <v>62</v>
      </c>
      <c r="O1069" t="s">
        <v>63</v>
      </c>
      <c r="P1069" s="4">
        <v>4095</v>
      </c>
      <c r="Q1069" t="s">
        <v>73</v>
      </c>
      <c r="R1069" s="4">
        <v>3368</v>
      </c>
      <c r="S1069" t="s">
        <v>37</v>
      </c>
      <c r="T1069" t="s">
        <v>53</v>
      </c>
      <c r="U1069">
        <v>67</v>
      </c>
      <c r="V1069" t="s">
        <v>109</v>
      </c>
      <c r="W1069" t="s">
        <v>55</v>
      </c>
      <c r="X1069" s="4">
        <v>12069</v>
      </c>
      <c r="Y1069">
        <v>5</v>
      </c>
      <c r="Z1069" t="s">
        <v>41</v>
      </c>
      <c r="AA1069" s="79" t="s">
        <v>3013</v>
      </c>
    </row>
    <row r="1070" spans="1:27" x14ac:dyDescent="0.3">
      <c r="A1070" t="s">
        <v>583</v>
      </c>
      <c r="B1070" t="s">
        <v>2764</v>
      </c>
      <c r="C1070" s="2">
        <v>45671</v>
      </c>
      <c r="D1070" s="13" t="s">
        <v>2974</v>
      </c>
      <c r="E1070" t="s">
        <v>151</v>
      </c>
      <c r="F1070" t="s">
        <v>28</v>
      </c>
      <c r="G1070">
        <v>57</v>
      </c>
      <c r="H1070" t="s">
        <v>2983</v>
      </c>
      <c r="I1070" t="s">
        <v>2962</v>
      </c>
      <c r="J1070" t="s">
        <v>87</v>
      </c>
      <c r="K1070" t="s">
        <v>70</v>
      </c>
      <c r="L1070" t="s">
        <v>32</v>
      </c>
      <c r="M1070" t="s">
        <v>71</v>
      </c>
      <c r="N1070" t="s">
        <v>34</v>
      </c>
      <c r="O1070" t="s">
        <v>50</v>
      </c>
      <c r="P1070" s="4">
        <v>12315</v>
      </c>
      <c r="Q1070" t="s">
        <v>36</v>
      </c>
      <c r="R1070" s="4">
        <v>2156</v>
      </c>
      <c r="S1070" t="s">
        <v>37</v>
      </c>
      <c r="T1070" t="s">
        <v>38</v>
      </c>
      <c r="U1070">
        <v>48</v>
      </c>
      <c r="V1070" t="s">
        <v>54</v>
      </c>
      <c r="W1070" t="s">
        <v>101</v>
      </c>
      <c r="X1070" s="4">
        <v>44009</v>
      </c>
      <c r="Y1070">
        <v>2</v>
      </c>
      <c r="Z1070" t="s">
        <v>41</v>
      </c>
      <c r="AA1070" s="79" t="s">
        <v>3012</v>
      </c>
    </row>
    <row r="1071" spans="1:27" x14ac:dyDescent="0.3">
      <c r="A1071" t="s">
        <v>586</v>
      </c>
      <c r="B1071" t="s">
        <v>2765</v>
      </c>
      <c r="C1071" s="2">
        <v>45914</v>
      </c>
      <c r="D1071" s="13" t="s">
        <v>2977</v>
      </c>
      <c r="E1071" t="s">
        <v>85</v>
      </c>
      <c r="F1071" s="6" t="s">
        <v>2966</v>
      </c>
      <c r="G1071">
        <v>74</v>
      </c>
      <c r="H1071" t="s">
        <v>2983</v>
      </c>
      <c r="I1071" t="s">
        <v>79</v>
      </c>
      <c r="J1071" t="s">
        <v>30</v>
      </c>
      <c r="K1071" t="s">
        <v>88</v>
      </c>
      <c r="L1071" t="s">
        <v>32</v>
      </c>
      <c r="M1071" t="s">
        <v>71</v>
      </c>
      <c r="N1071" t="s">
        <v>49</v>
      </c>
      <c r="O1071" t="s">
        <v>35</v>
      </c>
      <c r="P1071" s="4">
        <v>1290</v>
      </c>
      <c r="Q1071" t="s">
        <v>73</v>
      </c>
      <c r="R1071" s="4">
        <v>6304</v>
      </c>
      <c r="S1071" t="s">
        <v>37</v>
      </c>
      <c r="T1071" t="s">
        <v>53</v>
      </c>
      <c r="U1071">
        <v>151</v>
      </c>
      <c r="V1071" t="s">
        <v>54</v>
      </c>
      <c r="W1071" t="s">
        <v>40</v>
      </c>
      <c r="X1071" s="4">
        <v>11230</v>
      </c>
      <c r="Y1071">
        <v>5</v>
      </c>
      <c r="Z1071" t="s">
        <v>90</v>
      </c>
      <c r="AA1071" s="79" t="s">
        <v>3013</v>
      </c>
    </row>
    <row r="1072" spans="1:27" x14ac:dyDescent="0.3">
      <c r="A1072" t="s">
        <v>589</v>
      </c>
      <c r="B1072" t="s">
        <v>2766</v>
      </c>
      <c r="C1072" s="2">
        <v>45853</v>
      </c>
      <c r="D1072" s="13" t="s">
        <v>2972</v>
      </c>
      <c r="E1072" t="s">
        <v>140</v>
      </c>
      <c r="F1072" t="s">
        <v>28</v>
      </c>
      <c r="G1072">
        <v>22</v>
      </c>
      <c r="H1072" t="s">
        <v>2984</v>
      </c>
      <c r="I1072" t="s">
        <v>2964</v>
      </c>
      <c r="J1072" t="s">
        <v>107</v>
      </c>
      <c r="K1072" t="s">
        <v>80</v>
      </c>
      <c r="L1072" t="s">
        <v>61</v>
      </c>
      <c r="M1072" t="s">
        <v>81</v>
      </c>
      <c r="N1072" t="s">
        <v>34</v>
      </c>
      <c r="O1072" t="s">
        <v>72</v>
      </c>
      <c r="P1072" s="4">
        <v>18384</v>
      </c>
      <c r="Q1072" t="s">
        <v>73</v>
      </c>
      <c r="R1072" s="4">
        <v>2601</v>
      </c>
      <c r="S1072" t="s">
        <v>52</v>
      </c>
      <c r="T1072" t="s">
        <v>89</v>
      </c>
      <c r="U1072">
        <v>82</v>
      </c>
      <c r="V1072" t="s">
        <v>64</v>
      </c>
      <c r="W1072" t="s">
        <v>55</v>
      </c>
      <c r="X1072" s="4">
        <v>42930</v>
      </c>
      <c r="Y1072">
        <v>2</v>
      </c>
      <c r="Z1072" t="s">
        <v>90</v>
      </c>
      <c r="AA1072" s="79" t="s">
        <v>3012</v>
      </c>
    </row>
    <row r="1073" spans="1:27" x14ac:dyDescent="0.3">
      <c r="A1073" t="s">
        <v>592</v>
      </c>
      <c r="B1073" t="s">
        <v>2768</v>
      </c>
      <c r="C1073" s="2">
        <v>45732</v>
      </c>
      <c r="D1073" s="13" t="s">
        <v>2971</v>
      </c>
      <c r="E1073" t="s">
        <v>151</v>
      </c>
      <c r="F1073" t="s">
        <v>28</v>
      </c>
      <c r="G1073">
        <v>30</v>
      </c>
      <c r="H1073" t="s">
        <v>2984</v>
      </c>
      <c r="I1073" t="s">
        <v>2962</v>
      </c>
      <c r="J1073" t="s">
        <v>87</v>
      </c>
      <c r="K1073" t="s">
        <v>80</v>
      </c>
      <c r="L1073" t="s">
        <v>61</v>
      </c>
      <c r="M1073" t="s">
        <v>33</v>
      </c>
      <c r="N1073" t="s">
        <v>34</v>
      </c>
      <c r="O1073" t="s">
        <v>35</v>
      </c>
      <c r="P1073" s="4">
        <v>0</v>
      </c>
      <c r="Q1073" t="s">
        <v>73</v>
      </c>
      <c r="R1073" s="4">
        <v>5884</v>
      </c>
      <c r="S1073" t="s">
        <v>52</v>
      </c>
      <c r="T1073" t="s">
        <v>89</v>
      </c>
      <c r="U1073">
        <v>115</v>
      </c>
      <c r="V1073" t="s">
        <v>64</v>
      </c>
      <c r="W1073" t="s">
        <v>101</v>
      </c>
      <c r="X1073" s="4">
        <v>27755</v>
      </c>
      <c r="Y1073">
        <v>0</v>
      </c>
      <c r="Z1073" t="s">
        <v>41</v>
      </c>
      <c r="AA1073" s="79" t="s">
        <v>3012</v>
      </c>
    </row>
    <row r="1074" spans="1:27" x14ac:dyDescent="0.3">
      <c r="A1074" t="s">
        <v>595</v>
      </c>
      <c r="B1074" t="s">
        <v>2770</v>
      </c>
      <c r="C1074" s="2">
        <v>45862</v>
      </c>
      <c r="D1074" s="13" t="s">
        <v>2972</v>
      </c>
      <c r="E1074" t="s">
        <v>27</v>
      </c>
      <c r="F1074" t="s">
        <v>28</v>
      </c>
      <c r="G1074">
        <v>28</v>
      </c>
      <c r="H1074" t="s">
        <v>2984</v>
      </c>
      <c r="I1074" t="s">
        <v>2964</v>
      </c>
      <c r="J1074" t="s">
        <v>48</v>
      </c>
      <c r="K1074" t="s">
        <v>70</v>
      </c>
      <c r="L1074" t="s">
        <v>32</v>
      </c>
      <c r="M1074" t="s">
        <v>33</v>
      </c>
      <c r="N1074" t="s">
        <v>34</v>
      </c>
      <c r="O1074" t="s">
        <v>50</v>
      </c>
      <c r="P1074" s="4">
        <v>16739</v>
      </c>
      <c r="Q1074" t="s">
        <v>36</v>
      </c>
      <c r="R1074" s="4">
        <v>6266</v>
      </c>
      <c r="S1074" t="s">
        <v>37</v>
      </c>
      <c r="T1074" t="s">
        <v>89</v>
      </c>
      <c r="U1074">
        <v>25</v>
      </c>
      <c r="V1074" t="s">
        <v>109</v>
      </c>
      <c r="W1074" t="s">
        <v>40</v>
      </c>
      <c r="X1074" s="4">
        <v>33875</v>
      </c>
      <c r="Y1074">
        <v>9</v>
      </c>
      <c r="Z1074" t="s">
        <v>90</v>
      </c>
      <c r="AA1074" s="79" t="s">
        <v>3014</v>
      </c>
    </row>
    <row r="1075" spans="1:27" x14ac:dyDescent="0.3">
      <c r="A1075" t="s">
        <v>598</v>
      </c>
      <c r="B1075" t="s">
        <v>2771</v>
      </c>
      <c r="C1075" s="2">
        <v>45727</v>
      </c>
      <c r="D1075" s="13" t="s">
        <v>2971</v>
      </c>
      <c r="E1075" t="s">
        <v>105</v>
      </c>
      <c r="F1075" t="s">
        <v>46</v>
      </c>
      <c r="G1075">
        <v>69</v>
      </c>
      <c r="H1075" t="s">
        <v>2983</v>
      </c>
      <c r="I1075" t="s">
        <v>2963</v>
      </c>
      <c r="J1075" t="s">
        <v>30</v>
      </c>
      <c r="K1075" t="s">
        <v>70</v>
      </c>
      <c r="L1075" t="s">
        <v>32</v>
      </c>
      <c r="M1075" t="s">
        <v>33</v>
      </c>
      <c r="N1075" t="s">
        <v>34</v>
      </c>
      <c r="O1075" t="s">
        <v>35</v>
      </c>
      <c r="P1075" s="4">
        <v>2451</v>
      </c>
      <c r="Q1075" t="s">
        <v>36</v>
      </c>
      <c r="R1075" s="4">
        <v>3779</v>
      </c>
      <c r="S1075" t="s">
        <v>52</v>
      </c>
      <c r="T1075" t="s">
        <v>53</v>
      </c>
      <c r="U1075">
        <v>65</v>
      </c>
      <c r="V1075" t="s">
        <v>109</v>
      </c>
      <c r="W1075" t="s">
        <v>101</v>
      </c>
      <c r="X1075" s="4">
        <v>17480</v>
      </c>
      <c r="Y1075">
        <v>1</v>
      </c>
      <c r="Z1075" t="s">
        <v>90</v>
      </c>
      <c r="AA1075" s="79" t="s">
        <v>3012</v>
      </c>
    </row>
    <row r="1076" spans="1:27" x14ac:dyDescent="0.3">
      <c r="A1076" t="s">
        <v>601</v>
      </c>
      <c r="B1076" t="s">
        <v>2772</v>
      </c>
      <c r="C1076" s="2">
        <v>45934</v>
      </c>
      <c r="D1076" s="13" t="s">
        <v>2979</v>
      </c>
      <c r="E1076" t="s">
        <v>85</v>
      </c>
      <c r="F1076" t="s">
        <v>28</v>
      </c>
      <c r="G1076">
        <v>52</v>
      </c>
      <c r="H1076" t="s">
        <v>2981</v>
      </c>
      <c r="I1076" t="s">
        <v>2964</v>
      </c>
      <c r="J1076" t="s">
        <v>107</v>
      </c>
      <c r="K1076" t="s">
        <v>88</v>
      </c>
      <c r="L1076" t="s">
        <v>32</v>
      </c>
      <c r="M1076" t="s">
        <v>71</v>
      </c>
      <c r="N1076" t="s">
        <v>62</v>
      </c>
      <c r="O1076" t="s">
        <v>35</v>
      </c>
      <c r="P1076" s="4">
        <v>11783</v>
      </c>
      <c r="Q1076" t="s">
        <v>36</v>
      </c>
      <c r="R1076" s="4">
        <v>4685</v>
      </c>
      <c r="S1076" t="s">
        <v>37</v>
      </c>
      <c r="T1076" t="s">
        <v>38</v>
      </c>
      <c r="U1076">
        <v>13</v>
      </c>
      <c r="V1076" t="s">
        <v>109</v>
      </c>
      <c r="W1076" t="s">
        <v>40</v>
      </c>
      <c r="X1076" s="4">
        <v>26528</v>
      </c>
      <c r="Y1076">
        <v>3</v>
      </c>
      <c r="Z1076" t="s">
        <v>41</v>
      </c>
      <c r="AA1076" s="79" t="s">
        <v>3012</v>
      </c>
    </row>
    <row r="1077" spans="1:27" x14ac:dyDescent="0.3">
      <c r="A1077" t="s">
        <v>604</v>
      </c>
      <c r="B1077" t="s">
        <v>2774</v>
      </c>
      <c r="C1077" s="2">
        <v>45785</v>
      </c>
      <c r="D1077" s="13" t="s">
        <v>2976</v>
      </c>
      <c r="E1077" t="s">
        <v>105</v>
      </c>
      <c r="F1077" t="s">
        <v>46</v>
      </c>
      <c r="G1077">
        <v>0</v>
      </c>
      <c r="H1077" t="s">
        <v>2982</v>
      </c>
      <c r="I1077" t="s">
        <v>2963</v>
      </c>
      <c r="J1077" t="s">
        <v>107</v>
      </c>
      <c r="K1077" t="s">
        <v>113</v>
      </c>
      <c r="L1077" t="s">
        <v>61</v>
      </c>
      <c r="M1077" t="s">
        <v>33</v>
      </c>
      <c r="N1077" t="s">
        <v>34</v>
      </c>
      <c r="O1077" t="s">
        <v>72</v>
      </c>
      <c r="P1077" s="4">
        <v>15406</v>
      </c>
      <c r="Q1077" t="s">
        <v>141</v>
      </c>
      <c r="R1077" s="4">
        <v>8459</v>
      </c>
      <c r="S1077" t="s">
        <v>37</v>
      </c>
      <c r="T1077" t="s">
        <v>74</v>
      </c>
      <c r="U1077">
        <v>144</v>
      </c>
      <c r="V1077" t="s">
        <v>64</v>
      </c>
      <c r="W1077" t="s">
        <v>101</v>
      </c>
      <c r="X1077" s="4">
        <v>56206</v>
      </c>
      <c r="Y1077">
        <v>3</v>
      </c>
      <c r="Z1077" t="s">
        <v>90</v>
      </c>
      <c r="AA1077" s="79" t="s">
        <v>3012</v>
      </c>
    </row>
    <row r="1078" spans="1:27" x14ac:dyDescent="0.3">
      <c r="A1078" t="s">
        <v>607</v>
      </c>
      <c r="B1078" t="s">
        <v>2775</v>
      </c>
      <c r="C1078" s="2">
        <v>45852</v>
      </c>
      <c r="D1078" s="13" t="s">
        <v>2972</v>
      </c>
      <c r="E1078" t="s">
        <v>85</v>
      </c>
      <c r="F1078" t="s">
        <v>28</v>
      </c>
      <c r="G1078">
        <v>48</v>
      </c>
      <c r="H1078" t="s">
        <v>2981</v>
      </c>
      <c r="I1078" t="s">
        <v>79</v>
      </c>
      <c r="J1078" t="s">
        <v>107</v>
      </c>
      <c r="K1078" t="s">
        <v>70</v>
      </c>
      <c r="L1078" t="s">
        <v>32</v>
      </c>
      <c r="M1078" t="s">
        <v>33</v>
      </c>
      <c r="N1078" t="s">
        <v>34</v>
      </c>
      <c r="O1078" t="s">
        <v>35</v>
      </c>
      <c r="P1078" s="4">
        <v>5954</v>
      </c>
      <c r="Q1078" t="s">
        <v>51</v>
      </c>
      <c r="R1078" s="4">
        <v>7065</v>
      </c>
      <c r="S1078" t="s">
        <v>37</v>
      </c>
      <c r="T1078" t="s">
        <v>74</v>
      </c>
      <c r="U1078">
        <v>56</v>
      </c>
      <c r="V1078" t="s">
        <v>54</v>
      </c>
      <c r="W1078" t="s">
        <v>101</v>
      </c>
      <c r="X1078" s="4">
        <v>55301</v>
      </c>
      <c r="Y1078">
        <v>3</v>
      </c>
      <c r="Z1078" t="s">
        <v>41</v>
      </c>
      <c r="AA1078" s="79" t="s">
        <v>3012</v>
      </c>
    </row>
    <row r="1079" spans="1:27" x14ac:dyDescent="0.3">
      <c r="A1079" t="s">
        <v>610</v>
      </c>
      <c r="B1079" t="s">
        <v>2776</v>
      </c>
      <c r="C1079" s="2">
        <v>45744</v>
      </c>
      <c r="D1079" s="13" t="s">
        <v>2971</v>
      </c>
      <c r="E1079" t="s">
        <v>105</v>
      </c>
      <c r="F1079" t="s">
        <v>28</v>
      </c>
      <c r="G1079">
        <v>47</v>
      </c>
      <c r="H1079" t="s">
        <v>2981</v>
      </c>
      <c r="I1079" t="s">
        <v>2964</v>
      </c>
      <c r="J1079" t="s">
        <v>30</v>
      </c>
      <c r="K1079" t="s">
        <v>88</v>
      </c>
      <c r="L1079" t="s">
        <v>32</v>
      </c>
      <c r="M1079" t="s">
        <v>33</v>
      </c>
      <c r="N1079" t="s">
        <v>34</v>
      </c>
      <c r="O1079" t="s">
        <v>63</v>
      </c>
      <c r="P1079" s="4">
        <v>5218</v>
      </c>
      <c r="Q1079" t="s">
        <v>73</v>
      </c>
      <c r="R1079" s="4">
        <v>5190</v>
      </c>
      <c r="S1079" t="s">
        <v>52</v>
      </c>
      <c r="T1079" t="s">
        <v>53</v>
      </c>
      <c r="U1079">
        <v>148</v>
      </c>
      <c r="V1079" t="s">
        <v>54</v>
      </c>
      <c r="W1079" t="s">
        <v>101</v>
      </c>
      <c r="X1079" s="4">
        <v>16021</v>
      </c>
      <c r="Y1079">
        <v>2</v>
      </c>
      <c r="Z1079" t="s">
        <v>41</v>
      </c>
      <c r="AA1079" s="79" t="s">
        <v>3012</v>
      </c>
    </row>
    <row r="1080" spans="1:27" x14ac:dyDescent="0.3">
      <c r="A1080" t="s">
        <v>613</v>
      </c>
      <c r="B1080" t="s">
        <v>2778</v>
      </c>
      <c r="C1080" s="2">
        <v>45956</v>
      </c>
      <c r="D1080" s="13" t="s">
        <v>2979</v>
      </c>
      <c r="E1080" t="s">
        <v>140</v>
      </c>
      <c r="F1080" t="s">
        <v>28</v>
      </c>
      <c r="G1080">
        <v>65</v>
      </c>
      <c r="H1080" t="s">
        <v>2983</v>
      </c>
      <c r="I1080" t="s">
        <v>2963</v>
      </c>
      <c r="J1080" t="s">
        <v>48</v>
      </c>
      <c r="K1080" t="s">
        <v>80</v>
      </c>
      <c r="L1080" t="s">
        <v>61</v>
      </c>
      <c r="M1080" t="s">
        <v>33</v>
      </c>
      <c r="N1080" t="s">
        <v>34</v>
      </c>
      <c r="O1080" t="s">
        <v>50</v>
      </c>
      <c r="P1080" s="4">
        <v>18894</v>
      </c>
      <c r="Q1080" t="s">
        <v>36</v>
      </c>
      <c r="R1080" s="4">
        <v>3391</v>
      </c>
      <c r="S1080" t="s">
        <v>52</v>
      </c>
      <c r="T1080" t="s">
        <v>53</v>
      </c>
      <c r="U1080">
        <v>80</v>
      </c>
      <c r="V1080" t="s">
        <v>64</v>
      </c>
      <c r="W1080" t="s">
        <v>101</v>
      </c>
      <c r="X1080" s="4">
        <v>42208</v>
      </c>
      <c r="Y1080">
        <v>5</v>
      </c>
      <c r="Z1080" t="s">
        <v>41</v>
      </c>
      <c r="AA1080" s="79" t="s">
        <v>3013</v>
      </c>
    </row>
    <row r="1081" spans="1:27" x14ac:dyDescent="0.3">
      <c r="A1081" t="s">
        <v>616</v>
      </c>
      <c r="B1081" t="s">
        <v>2780</v>
      </c>
      <c r="C1081" s="2">
        <v>45877</v>
      </c>
      <c r="D1081" s="13" t="s">
        <v>2973</v>
      </c>
      <c r="E1081" t="s">
        <v>105</v>
      </c>
      <c r="F1081" t="s">
        <v>46</v>
      </c>
      <c r="G1081">
        <v>60</v>
      </c>
      <c r="H1081" t="s">
        <v>2983</v>
      </c>
      <c r="I1081" t="s">
        <v>79</v>
      </c>
      <c r="J1081" t="s">
        <v>107</v>
      </c>
      <c r="K1081" t="s">
        <v>113</v>
      </c>
      <c r="L1081" t="s">
        <v>61</v>
      </c>
      <c r="M1081" t="s">
        <v>33</v>
      </c>
      <c r="N1081" t="s">
        <v>62</v>
      </c>
      <c r="O1081" t="s">
        <v>35</v>
      </c>
      <c r="P1081" s="4">
        <v>0</v>
      </c>
      <c r="Q1081" t="s">
        <v>141</v>
      </c>
      <c r="R1081" s="4">
        <v>2722</v>
      </c>
      <c r="S1081" t="s">
        <v>52</v>
      </c>
      <c r="T1081" t="s">
        <v>74</v>
      </c>
      <c r="U1081">
        <v>46</v>
      </c>
      <c r="V1081" t="s">
        <v>109</v>
      </c>
      <c r="W1081" t="s">
        <v>55</v>
      </c>
      <c r="X1081" s="4">
        <v>38199</v>
      </c>
      <c r="Y1081">
        <v>2</v>
      </c>
      <c r="Z1081" t="s">
        <v>90</v>
      </c>
      <c r="AA1081" s="79" t="s">
        <v>3012</v>
      </c>
    </row>
    <row r="1082" spans="1:27" x14ac:dyDescent="0.3">
      <c r="A1082" t="s">
        <v>619</v>
      </c>
      <c r="B1082" t="s">
        <v>2781</v>
      </c>
      <c r="C1082" s="2">
        <v>45830</v>
      </c>
      <c r="D1082" s="13" t="s">
        <v>2969</v>
      </c>
      <c r="E1082" t="s">
        <v>99</v>
      </c>
      <c r="F1082" t="s">
        <v>28</v>
      </c>
      <c r="G1082">
        <v>33</v>
      </c>
      <c r="H1082" t="s">
        <v>2984</v>
      </c>
      <c r="I1082" t="s">
        <v>2964</v>
      </c>
      <c r="J1082" t="s">
        <v>30</v>
      </c>
      <c r="K1082" t="s">
        <v>80</v>
      </c>
      <c r="L1082" t="s">
        <v>61</v>
      </c>
      <c r="M1082" t="s">
        <v>33</v>
      </c>
      <c r="N1082" t="s">
        <v>62</v>
      </c>
      <c r="O1082" t="s">
        <v>63</v>
      </c>
      <c r="P1082" s="4">
        <v>2305</v>
      </c>
      <c r="Q1082" t="s">
        <v>36</v>
      </c>
      <c r="R1082" s="4">
        <v>5851</v>
      </c>
      <c r="S1082" t="s">
        <v>52</v>
      </c>
      <c r="T1082" t="s">
        <v>74</v>
      </c>
      <c r="U1082">
        <v>179</v>
      </c>
      <c r="V1082" t="s">
        <v>64</v>
      </c>
      <c r="W1082" t="s">
        <v>40</v>
      </c>
      <c r="X1082" s="4">
        <v>22386</v>
      </c>
      <c r="Y1082">
        <v>5</v>
      </c>
      <c r="Z1082" t="s">
        <v>90</v>
      </c>
      <c r="AA1082" s="79" t="s">
        <v>3013</v>
      </c>
    </row>
    <row r="1083" spans="1:27" x14ac:dyDescent="0.3">
      <c r="A1083" t="s">
        <v>622</v>
      </c>
      <c r="B1083" t="s">
        <v>2783</v>
      </c>
      <c r="C1083" s="2">
        <v>45838</v>
      </c>
      <c r="D1083" s="13" t="s">
        <v>2969</v>
      </c>
      <c r="E1083" t="s">
        <v>105</v>
      </c>
      <c r="F1083" t="s">
        <v>46</v>
      </c>
      <c r="G1083">
        <v>0</v>
      </c>
      <c r="H1083" t="s">
        <v>2982</v>
      </c>
      <c r="I1083" t="s">
        <v>79</v>
      </c>
      <c r="J1083" t="s">
        <v>87</v>
      </c>
      <c r="K1083" t="s">
        <v>88</v>
      </c>
      <c r="L1083" t="s">
        <v>32</v>
      </c>
      <c r="M1083" t="s">
        <v>81</v>
      </c>
      <c r="N1083" t="s">
        <v>49</v>
      </c>
      <c r="O1083" t="s">
        <v>72</v>
      </c>
      <c r="P1083" s="4">
        <v>18700</v>
      </c>
      <c r="Q1083" t="s">
        <v>141</v>
      </c>
      <c r="R1083" s="4">
        <v>4598</v>
      </c>
      <c r="S1083" t="s">
        <v>37</v>
      </c>
      <c r="T1083" t="s">
        <v>38</v>
      </c>
      <c r="U1083">
        <v>172</v>
      </c>
      <c r="V1083" t="s">
        <v>64</v>
      </c>
      <c r="W1083" t="s">
        <v>40</v>
      </c>
      <c r="X1083" s="4">
        <v>46987</v>
      </c>
      <c r="Y1083">
        <v>5</v>
      </c>
      <c r="Z1083" t="s">
        <v>90</v>
      </c>
      <c r="AA1083" s="79" t="s">
        <v>3013</v>
      </c>
    </row>
    <row r="1084" spans="1:27" x14ac:dyDescent="0.3">
      <c r="A1084" t="s">
        <v>625</v>
      </c>
      <c r="B1084" t="s">
        <v>2784</v>
      </c>
      <c r="C1084" s="2">
        <v>45909</v>
      </c>
      <c r="D1084" s="13" t="s">
        <v>2977</v>
      </c>
      <c r="E1084" t="s">
        <v>105</v>
      </c>
      <c r="F1084" t="s">
        <v>46</v>
      </c>
      <c r="G1084">
        <v>31</v>
      </c>
      <c r="H1084" t="s">
        <v>2984</v>
      </c>
      <c r="I1084" t="s">
        <v>2964</v>
      </c>
      <c r="J1084" t="s">
        <v>107</v>
      </c>
      <c r="K1084" t="s">
        <v>88</v>
      </c>
      <c r="L1084" t="s">
        <v>32</v>
      </c>
      <c r="M1084" t="s">
        <v>71</v>
      </c>
      <c r="N1084" t="s">
        <v>62</v>
      </c>
      <c r="O1084" t="s">
        <v>63</v>
      </c>
      <c r="P1084" s="4">
        <v>4233</v>
      </c>
      <c r="Q1084" t="s">
        <v>51</v>
      </c>
      <c r="R1084" s="4">
        <v>4328</v>
      </c>
      <c r="S1084" t="s">
        <v>37</v>
      </c>
      <c r="T1084" t="s">
        <v>38</v>
      </c>
      <c r="U1084">
        <v>86</v>
      </c>
      <c r="V1084" t="s">
        <v>109</v>
      </c>
      <c r="W1084" t="s">
        <v>55</v>
      </c>
      <c r="X1084" s="4">
        <v>38275</v>
      </c>
      <c r="Y1084">
        <v>5</v>
      </c>
      <c r="Z1084" t="s">
        <v>41</v>
      </c>
      <c r="AA1084" s="79" t="s">
        <v>3013</v>
      </c>
    </row>
    <row r="1085" spans="1:27" x14ac:dyDescent="0.3">
      <c r="A1085" t="s">
        <v>628</v>
      </c>
      <c r="B1085" t="s">
        <v>2785</v>
      </c>
      <c r="C1085" s="2">
        <v>45873</v>
      </c>
      <c r="D1085" s="13" t="s">
        <v>2973</v>
      </c>
      <c r="E1085" t="s">
        <v>85</v>
      </c>
      <c r="F1085" t="s">
        <v>46</v>
      </c>
      <c r="G1085">
        <v>37</v>
      </c>
      <c r="H1085" t="s">
        <v>2981</v>
      </c>
      <c r="I1085" t="s">
        <v>2964</v>
      </c>
      <c r="J1085" t="s">
        <v>48</v>
      </c>
      <c r="K1085" t="s">
        <v>70</v>
      </c>
      <c r="L1085" t="s">
        <v>32</v>
      </c>
      <c r="M1085" t="s">
        <v>71</v>
      </c>
      <c r="N1085" t="s">
        <v>49</v>
      </c>
      <c r="O1085" t="s">
        <v>63</v>
      </c>
      <c r="P1085" s="4">
        <v>18958</v>
      </c>
      <c r="Q1085" t="s">
        <v>73</v>
      </c>
      <c r="R1085" s="4">
        <v>574</v>
      </c>
      <c r="S1085" t="s">
        <v>37</v>
      </c>
      <c r="T1085" t="s">
        <v>74</v>
      </c>
      <c r="U1085">
        <v>21</v>
      </c>
      <c r="V1085" t="s">
        <v>64</v>
      </c>
      <c r="W1085" t="s">
        <v>55</v>
      </c>
      <c r="X1085" s="4">
        <v>31746</v>
      </c>
      <c r="Y1085">
        <v>2</v>
      </c>
      <c r="Z1085" t="s">
        <v>41</v>
      </c>
      <c r="AA1085" s="79" t="s">
        <v>3012</v>
      </c>
    </row>
    <row r="1086" spans="1:27" x14ac:dyDescent="0.3">
      <c r="A1086" t="s">
        <v>631</v>
      </c>
      <c r="B1086" t="s">
        <v>2786</v>
      </c>
      <c r="C1086" s="2">
        <v>45965</v>
      </c>
      <c r="D1086" s="13" t="s">
        <v>2970</v>
      </c>
      <c r="E1086" t="s">
        <v>105</v>
      </c>
      <c r="F1086" t="s">
        <v>28</v>
      </c>
      <c r="G1086">
        <v>61</v>
      </c>
      <c r="H1086" t="s">
        <v>2983</v>
      </c>
      <c r="I1086" t="s">
        <v>2963</v>
      </c>
      <c r="J1086" t="s">
        <v>48</v>
      </c>
      <c r="K1086" t="s">
        <v>113</v>
      </c>
      <c r="L1086" t="s">
        <v>61</v>
      </c>
      <c r="M1086" t="s">
        <v>33</v>
      </c>
      <c r="N1086" t="s">
        <v>62</v>
      </c>
      <c r="O1086" t="s">
        <v>35</v>
      </c>
      <c r="P1086" s="4">
        <v>1790</v>
      </c>
      <c r="Q1086" t="s">
        <v>141</v>
      </c>
      <c r="R1086" s="4">
        <v>9771</v>
      </c>
      <c r="S1086" t="s">
        <v>37</v>
      </c>
      <c r="T1086" t="s">
        <v>74</v>
      </c>
      <c r="U1086">
        <v>15</v>
      </c>
      <c r="V1086" t="s">
        <v>54</v>
      </c>
      <c r="W1086" t="s">
        <v>40</v>
      </c>
      <c r="X1086" s="4">
        <v>31081</v>
      </c>
      <c r="Y1086">
        <v>5</v>
      </c>
      <c r="Z1086" t="s">
        <v>90</v>
      </c>
      <c r="AA1086" s="79" t="s">
        <v>3013</v>
      </c>
    </row>
    <row r="1087" spans="1:27" x14ac:dyDescent="0.3">
      <c r="A1087" t="s">
        <v>633</v>
      </c>
      <c r="B1087" t="s">
        <v>2787</v>
      </c>
      <c r="C1087" s="2">
        <v>45829</v>
      </c>
      <c r="D1087" s="13" t="s">
        <v>2969</v>
      </c>
      <c r="E1087" t="s">
        <v>140</v>
      </c>
      <c r="F1087" t="s">
        <v>28</v>
      </c>
      <c r="G1087">
        <v>31</v>
      </c>
      <c r="H1087" t="s">
        <v>2984</v>
      </c>
      <c r="I1087" t="s">
        <v>2964</v>
      </c>
      <c r="J1087" t="s">
        <v>107</v>
      </c>
      <c r="K1087" t="s">
        <v>80</v>
      </c>
      <c r="L1087" t="s">
        <v>61</v>
      </c>
      <c r="M1087" t="s">
        <v>81</v>
      </c>
      <c r="N1087" t="s">
        <v>49</v>
      </c>
      <c r="O1087" t="s">
        <v>63</v>
      </c>
      <c r="P1087" s="4">
        <v>13378</v>
      </c>
      <c r="Q1087" t="s">
        <v>36</v>
      </c>
      <c r="R1087" s="4">
        <v>9984</v>
      </c>
      <c r="S1087" t="s">
        <v>52</v>
      </c>
      <c r="T1087" t="s">
        <v>74</v>
      </c>
      <c r="U1087">
        <v>53</v>
      </c>
      <c r="V1087" t="s">
        <v>64</v>
      </c>
      <c r="W1087" t="s">
        <v>40</v>
      </c>
      <c r="X1087" s="4">
        <v>38694</v>
      </c>
      <c r="Y1087">
        <v>1</v>
      </c>
      <c r="Z1087" t="s">
        <v>41</v>
      </c>
      <c r="AA1087" s="79" t="s">
        <v>3012</v>
      </c>
    </row>
    <row r="1088" spans="1:27" x14ac:dyDescent="0.3">
      <c r="A1088" t="s">
        <v>636</v>
      </c>
      <c r="B1088" t="s">
        <v>2789</v>
      </c>
      <c r="C1088" s="2">
        <v>45792</v>
      </c>
      <c r="D1088" s="13" t="s">
        <v>2976</v>
      </c>
      <c r="E1088" t="s">
        <v>68</v>
      </c>
      <c r="F1088" t="s">
        <v>46</v>
      </c>
      <c r="G1088">
        <v>18</v>
      </c>
      <c r="H1088" t="s">
        <v>2984</v>
      </c>
      <c r="I1088" t="s">
        <v>2962</v>
      </c>
      <c r="J1088" t="s">
        <v>48</v>
      </c>
      <c r="K1088" t="s">
        <v>88</v>
      </c>
      <c r="L1088" t="s">
        <v>32</v>
      </c>
      <c r="M1088" t="s">
        <v>71</v>
      </c>
      <c r="N1088" t="s">
        <v>62</v>
      </c>
      <c r="O1088" t="s">
        <v>63</v>
      </c>
      <c r="P1088" s="4">
        <v>17246</v>
      </c>
      <c r="Q1088" t="s">
        <v>36</v>
      </c>
      <c r="R1088" s="4">
        <v>1939</v>
      </c>
      <c r="S1088" t="s">
        <v>52</v>
      </c>
      <c r="T1088" t="s">
        <v>53</v>
      </c>
      <c r="U1088">
        <v>5</v>
      </c>
      <c r="V1088" t="s">
        <v>64</v>
      </c>
      <c r="W1088" t="s">
        <v>101</v>
      </c>
      <c r="X1088" s="4">
        <v>0</v>
      </c>
      <c r="Y1088">
        <v>5</v>
      </c>
      <c r="Z1088" t="s">
        <v>41</v>
      </c>
      <c r="AA1088" s="79" t="s">
        <v>3013</v>
      </c>
    </row>
    <row r="1089" spans="1:27" x14ac:dyDescent="0.3">
      <c r="A1089" t="s">
        <v>639</v>
      </c>
      <c r="B1089" t="s">
        <v>2791</v>
      </c>
      <c r="C1089" s="2">
        <v>45759</v>
      </c>
      <c r="D1089" s="13" t="s">
        <v>2978</v>
      </c>
      <c r="E1089" t="s">
        <v>105</v>
      </c>
      <c r="F1089" t="s">
        <v>28</v>
      </c>
      <c r="G1089">
        <v>0</v>
      </c>
      <c r="H1089" t="s">
        <v>2982</v>
      </c>
      <c r="I1089" t="s">
        <v>79</v>
      </c>
      <c r="J1089" t="s">
        <v>30</v>
      </c>
      <c r="K1089" t="s">
        <v>88</v>
      </c>
      <c r="L1089" t="s">
        <v>32</v>
      </c>
      <c r="M1089" t="s">
        <v>71</v>
      </c>
      <c r="N1089" t="s">
        <v>34</v>
      </c>
      <c r="O1089" t="s">
        <v>63</v>
      </c>
      <c r="P1089" s="4">
        <v>7240</v>
      </c>
      <c r="Q1089" t="s">
        <v>73</v>
      </c>
      <c r="R1089" s="4">
        <v>5978</v>
      </c>
      <c r="S1089" t="s">
        <v>52</v>
      </c>
      <c r="T1089" t="s">
        <v>89</v>
      </c>
      <c r="U1089">
        <v>33</v>
      </c>
      <c r="V1089" t="s">
        <v>109</v>
      </c>
      <c r="W1089" t="s">
        <v>55</v>
      </c>
      <c r="X1089" s="4">
        <v>29728</v>
      </c>
      <c r="Y1089">
        <v>5</v>
      </c>
      <c r="Z1089" t="s">
        <v>90</v>
      </c>
      <c r="AA1089" s="79" t="s">
        <v>3013</v>
      </c>
    </row>
    <row r="1090" spans="1:27" x14ac:dyDescent="0.3">
      <c r="A1090" t="s">
        <v>642</v>
      </c>
      <c r="B1090" t="s">
        <v>2792</v>
      </c>
      <c r="C1090" s="2">
        <v>45971</v>
      </c>
      <c r="D1090" s="13" t="s">
        <v>2970</v>
      </c>
      <c r="E1090" t="s">
        <v>140</v>
      </c>
      <c r="F1090" t="s">
        <v>28</v>
      </c>
      <c r="G1090">
        <v>36</v>
      </c>
      <c r="H1090" t="s">
        <v>2981</v>
      </c>
      <c r="I1090" t="s">
        <v>2963</v>
      </c>
      <c r="J1090" t="s">
        <v>87</v>
      </c>
      <c r="K1090" t="s">
        <v>70</v>
      </c>
      <c r="L1090" t="s">
        <v>32</v>
      </c>
      <c r="M1090" t="s">
        <v>81</v>
      </c>
      <c r="N1090" t="s">
        <v>49</v>
      </c>
      <c r="O1090" t="s">
        <v>63</v>
      </c>
      <c r="P1090" s="4">
        <v>9673</v>
      </c>
      <c r="Q1090" t="s">
        <v>73</v>
      </c>
      <c r="R1090" s="4">
        <v>798</v>
      </c>
      <c r="S1090" t="s">
        <v>52</v>
      </c>
      <c r="T1090" t="s">
        <v>53</v>
      </c>
      <c r="U1090">
        <v>17</v>
      </c>
      <c r="V1090" t="s">
        <v>64</v>
      </c>
      <c r="W1090" t="s">
        <v>40</v>
      </c>
      <c r="X1090" s="4">
        <v>35243</v>
      </c>
      <c r="Y1090">
        <v>2</v>
      </c>
      <c r="Z1090" t="s">
        <v>41</v>
      </c>
      <c r="AA1090" s="79" t="s">
        <v>3012</v>
      </c>
    </row>
    <row r="1091" spans="1:27" x14ac:dyDescent="0.3">
      <c r="A1091" t="s">
        <v>645</v>
      </c>
      <c r="B1091" t="s">
        <v>2794</v>
      </c>
      <c r="C1091" s="2">
        <v>45713</v>
      </c>
      <c r="D1091" s="13" t="s">
        <v>2968</v>
      </c>
      <c r="E1091" t="s">
        <v>85</v>
      </c>
      <c r="F1091" t="s">
        <v>28</v>
      </c>
      <c r="G1091">
        <v>43</v>
      </c>
      <c r="H1091" t="s">
        <v>2981</v>
      </c>
      <c r="I1091" t="s">
        <v>2963</v>
      </c>
      <c r="J1091" t="s">
        <v>107</v>
      </c>
      <c r="K1091" t="s">
        <v>113</v>
      </c>
      <c r="L1091" t="s">
        <v>61</v>
      </c>
      <c r="M1091" t="s">
        <v>71</v>
      </c>
      <c r="N1091" t="s">
        <v>62</v>
      </c>
      <c r="O1091" t="s">
        <v>72</v>
      </c>
      <c r="P1091" s="4">
        <v>19070</v>
      </c>
      <c r="Q1091" t="s">
        <v>36</v>
      </c>
      <c r="R1091" s="4">
        <v>3834</v>
      </c>
      <c r="S1091" t="s">
        <v>37</v>
      </c>
      <c r="T1091" t="s">
        <v>38</v>
      </c>
      <c r="U1091">
        <v>99</v>
      </c>
      <c r="V1091" t="s">
        <v>109</v>
      </c>
      <c r="W1091" t="s">
        <v>55</v>
      </c>
      <c r="X1091" s="4">
        <v>59776</v>
      </c>
      <c r="Y1091">
        <v>1</v>
      </c>
      <c r="Z1091" t="s">
        <v>41</v>
      </c>
      <c r="AA1091" s="79" t="s">
        <v>3012</v>
      </c>
    </row>
    <row r="1092" spans="1:27" x14ac:dyDescent="0.3">
      <c r="A1092" t="s">
        <v>648</v>
      </c>
      <c r="B1092" t="s">
        <v>2796</v>
      </c>
      <c r="C1092" s="2">
        <v>45706</v>
      </c>
      <c r="D1092" s="13" t="s">
        <v>2968</v>
      </c>
      <c r="E1092" t="s">
        <v>85</v>
      </c>
      <c r="F1092" t="s">
        <v>28</v>
      </c>
      <c r="G1092">
        <v>51</v>
      </c>
      <c r="H1092" t="s">
        <v>2981</v>
      </c>
      <c r="I1092" t="s">
        <v>2962</v>
      </c>
      <c r="J1092" t="s">
        <v>30</v>
      </c>
      <c r="K1092" t="s">
        <v>113</v>
      </c>
      <c r="L1092" t="s">
        <v>61</v>
      </c>
      <c r="M1092" t="s">
        <v>33</v>
      </c>
      <c r="N1092" t="s">
        <v>34</v>
      </c>
      <c r="O1092" t="s">
        <v>35</v>
      </c>
      <c r="P1092" s="4">
        <v>14944</v>
      </c>
      <c r="Q1092" t="s">
        <v>36</v>
      </c>
      <c r="R1092" s="4">
        <v>8902</v>
      </c>
      <c r="S1092" t="s">
        <v>37</v>
      </c>
      <c r="T1092" t="s">
        <v>38</v>
      </c>
      <c r="U1092">
        <v>28</v>
      </c>
      <c r="V1092" t="s">
        <v>64</v>
      </c>
      <c r="W1092" t="s">
        <v>40</v>
      </c>
      <c r="X1092" s="4">
        <v>33990</v>
      </c>
      <c r="Y1092">
        <v>1</v>
      </c>
      <c r="Z1092" t="s">
        <v>41</v>
      </c>
      <c r="AA1092" s="79" t="s">
        <v>3012</v>
      </c>
    </row>
    <row r="1093" spans="1:27" x14ac:dyDescent="0.3">
      <c r="A1093" t="s">
        <v>651</v>
      </c>
      <c r="B1093" t="s">
        <v>2798</v>
      </c>
      <c r="C1093" s="2">
        <v>45748</v>
      </c>
      <c r="D1093" s="13" t="s">
        <v>2978</v>
      </c>
      <c r="E1093" t="s">
        <v>151</v>
      </c>
      <c r="F1093" t="s">
        <v>28</v>
      </c>
      <c r="G1093">
        <v>60</v>
      </c>
      <c r="H1093" t="s">
        <v>2983</v>
      </c>
      <c r="I1093" t="s">
        <v>2964</v>
      </c>
      <c r="J1093" t="s">
        <v>107</v>
      </c>
      <c r="K1093" t="s">
        <v>113</v>
      </c>
      <c r="L1093" t="s">
        <v>61</v>
      </c>
      <c r="M1093" t="s">
        <v>71</v>
      </c>
      <c r="N1093" t="s">
        <v>49</v>
      </c>
      <c r="O1093" t="s">
        <v>35</v>
      </c>
      <c r="P1093" s="4">
        <v>17554</v>
      </c>
      <c r="Q1093" t="s">
        <v>141</v>
      </c>
      <c r="R1093" s="4">
        <v>9381</v>
      </c>
      <c r="S1093" t="s">
        <v>52</v>
      </c>
      <c r="T1093" t="s">
        <v>89</v>
      </c>
      <c r="U1093">
        <v>16</v>
      </c>
      <c r="V1093" t="s">
        <v>64</v>
      </c>
      <c r="W1093" t="s">
        <v>55</v>
      </c>
      <c r="X1093" s="4">
        <v>32605</v>
      </c>
      <c r="Y1093">
        <v>3</v>
      </c>
      <c r="Z1093" t="s">
        <v>41</v>
      </c>
      <c r="AA1093" s="79" t="s">
        <v>3012</v>
      </c>
    </row>
    <row r="1094" spans="1:27" x14ac:dyDescent="0.3">
      <c r="A1094" t="s">
        <v>654</v>
      </c>
      <c r="B1094" t="s">
        <v>2800</v>
      </c>
      <c r="C1094" s="2">
        <v>45764</v>
      </c>
      <c r="D1094" s="13" t="s">
        <v>2978</v>
      </c>
      <c r="E1094" t="s">
        <v>68</v>
      </c>
      <c r="F1094" t="s">
        <v>28</v>
      </c>
      <c r="G1094">
        <v>150</v>
      </c>
      <c r="H1094" t="s">
        <v>2983</v>
      </c>
      <c r="I1094" t="s">
        <v>79</v>
      </c>
      <c r="J1094" t="s">
        <v>48</v>
      </c>
      <c r="K1094" t="s">
        <v>80</v>
      </c>
      <c r="L1094" t="s">
        <v>61</v>
      </c>
      <c r="M1094" t="s">
        <v>81</v>
      </c>
      <c r="N1094" t="s">
        <v>62</v>
      </c>
      <c r="O1094" t="s">
        <v>50</v>
      </c>
      <c r="P1094" s="4">
        <v>6882</v>
      </c>
      <c r="Q1094" t="s">
        <v>73</v>
      </c>
      <c r="R1094" s="4">
        <v>3989</v>
      </c>
      <c r="S1094" t="s">
        <v>52</v>
      </c>
      <c r="T1094" t="s">
        <v>53</v>
      </c>
      <c r="U1094">
        <v>43</v>
      </c>
      <c r="V1094" t="s">
        <v>109</v>
      </c>
      <c r="W1094" t="s">
        <v>55</v>
      </c>
      <c r="X1094" s="4">
        <v>51321</v>
      </c>
      <c r="Y1094">
        <v>4</v>
      </c>
      <c r="Z1094" t="s">
        <v>41</v>
      </c>
      <c r="AA1094" s="79" t="s">
        <v>3013</v>
      </c>
    </row>
    <row r="1095" spans="1:27" x14ac:dyDescent="0.3">
      <c r="A1095" t="s">
        <v>657</v>
      </c>
      <c r="B1095" t="s">
        <v>2802</v>
      </c>
      <c r="C1095" s="2">
        <v>45844</v>
      </c>
      <c r="D1095" s="13" t="s">
        <v>2972</v>
      </c>
      <c r="E1095" t="s">
        <v>105</v>
      </c>
      <c r="F1095" t="s">
        <v>46</v>
      </c>
      <c r="G1095">
        <v>18</v>
      </c>
      <c r="H1095" t="s">
        <v>2984</v>
      </c>
      <c r="I1095" t="s">
        <v>2964</v>
      </c>
      <c r="J1095" t="s">
        <v>107</v>
      </c>
      <c r="K1095" t="s">
        <v>88</v>
      </c>
      <c r="L1095" t="s">
        <v>32</v>
      </c>
      <c r="M1095" t="s">
        <v>81</v>
      </c>
      <c r="N1095" t="s">
        <v>49</v>
      </c>
      <c r="O1095" t="s">
        <v>35</v>
      </c>
      <c r="P1095" s="4">
        <v>1657</v>
      </c>
      <c r="Q1095" t="s">
        <v>73</v>
      </c>
      <c r="R1095" s="4">
        <v>9943</v>
      </c>
      <c r="S1095" t="s">
        <v>37</v>
      </c>
      <c r="T1095" t="s">
        <v>38</v>
      </c>
      <c r="U1095">
        <v>154</v>
      </c>
      <c r="V1095" t="s">
        <v>109</v>
      </c>
      <c r="W1095" t="s">
        <v>40</v>
      </c>
      <c r="X1095" s="4">
        <v>29858</v>
      </c>
      <c r="Y1095">
        <v>4</v>
      </c>
      <c r="Z1095" t="s">
        <v>90</v>
      </c>
      <c r="AA1095" s="79" t="s">
        <v>3013</v>
      </c>
    </row>
    <row r="1096" spans="1:27" x14ac:dyDescent="0.3">
      <c r="A1096" t="s">
        <v>660</v>
      </c>
      <c r="B1096" t="s">
        <v>2803</v>
      </c>
      <c r="C1096" s="2">
        <v>46006</v>
      </c>
      <c r="D1096" s="13" t="s">
        <v>2975</v>
      </c>
      <c r="E1096" t="s">
        <v>85</v>
      </c>
      <c r="F1096" t="s">
        <v>46</v>
      </c>
      <c r="G1096">
        <v>25</v>
      </c>
      <c r="H1096" t="s">
        <v>2984</v>
      </c>
      <c r="I1096" t="s">
        <v>2962</v>
      </c>
      <c r="J1096" t="s">
        <v>107</v>
      </c>
      <c r="K1096" t="s">
        <v>70</v>
      </c>
      <c r="L1096" t="s">
        <v>32</v>
      </c>
      <c r="M1096" t="s">
        <v>81</v>
      </c>
      <c r="N1096" t="s">
        <v>34</v>
      </c>
      <c r="O1096" t="s">
        <v>63</v>
      </c>
      <c r="P1096" s="4">
        <v>11878</v>
      </c>
      <c r="Q1096" t="s">
        <v>36</v>
      </c>
      <c r="R1096" s="4">
        <v>8985</v>
      </c>
      <c r="S1096" t="s">
        <v>52</v>
      </c>
      <c r="T1096" t="s">
        <v>74</v>
      </c>
      <c r="U1096">
        <v>99</v>
      </c>
      <c r="V1096" t="s">
        <v>64</v>
      </c>
      <c r="W1096" t="s">
        <v>55</v>
      </c>
      <c r="X1096" s="4">
        <v>26308</v>
      </c>
      <c r="Y1096">
        <v>1</v>
      </c>
      <c r="Z1096" t="s">
        <v>90</v>
      </c>
      <c r="AA1096" s="79" t="s">
        <v>3012</v>
      </c>
    </row>
    <row r="1097" spans="1:27" x14ac:dyDescent="0.3">
      <c r="A1097" t="s">
        <v>663</v>
      </c>
      <c r="B1097" t="s">
        <v>2804</v>
      </c>
      <c r="C1097" s="2">
        <v>45868</v>
      </c>
      <c r="D1097" s="13" t="s">
        <v>2972</v>
      </c>
      <c r="E1097" t="s">
        <v>140</v>
      </c>
      <c r="F1097" t="s">
        <v>46</v>
      </c>
      <c r="G1097">
        <v>47</v>
      </c>
      <c r="H1097" t="s">
        <v>2981</v>
      </c>
      <c r="I1097" t="s">
        <v>79</v>
      </c>
      <c r="J1097" t="s">
        <v>48</v>
      </c>
      <c r="K1097" t="s">
        <v>88</v>
      </c>
      <c r="L1097" t="s">
        <v>32</v>
      </c>
      <c r="M1097" t="s">
        <v>81</v>
      </c>
      <c r="N1097" t="s">
        <v>34</v>
      </c>
      <c r="O1097" t="s">
        <v>63</v>
      </c>
      <c r="P1097" s="4">
        <v>1283</v>
      </c>
      <c r="Q1097" t="s">
        <v>36</v>
      </c>
      <c r="R1097" s="4">
        <v>3881</v>
      </c>
      <c r="S1097" t="s">
        <v>52</v>
      </c>
      <c r="T1097" t="s">
        <v>74</v>
      </c>
      <c r="U1097">
        <v>52</v>
      </c>
      <c r="V1097" t="s">
        <v>54</v>
      </c>
      <c r="W1097" t="s">
        <v>55</v>
      </c>
      <c r="X1097" s="4">
        <v>15431</v>
      </c>
      <c r="Y1097">
        <v>1</v>
      </c>
      <c r="Z1097" t="s">
        <v>90</v>
      </c>
      <c r="AA1097" s="79" t="s">
        <v>3012</v>
      </c>
    </row>
    <row r="1098" spans="1:27" x14ac:dyDescent="0.3">
      <c r="A1098" t="s">
        <v>665</v>
      </c>
      <c r="B1098" t="s">
        <v>2806</v>
      </c>
      <c r="C1098" s="2">
        <v>45828</v>
      </c>
      <c r="D1098" s="13" t="s">
        <v>2969</v>
      </c>
      <c r="E1098" t="s">
        <v>27</v>
      </c>
      <c r="F1098" t="s">
        <v>28</v>
      </c>
      <c r="G1098">
        <v>30</v>
      </c>
      <c r="H1098" t="s">
        <v>2984</v>
      </c>
      <c r="I1098" t="s">
        <v>2964</v>
      </c>
      <c r="J1098" t="s">
        <v>30</v>
      </c>
      <c r="K1098" t="s">
        <v>70</v>
      </c>
      <c r="L1098" t="s">
        <v>32</v>
      </c>
      <c r="M1098" t="s">
        <v>33</v>
      </c>
      <c r="N1098" t="s">
        <v>49</v>
      </c>
      <c r="O1098" t="s">
        <v>72</v>
      </c>
      <c r="P1098" s="4">
        <v>5885</v>
      </c>
      <c r="Q1098" t="s">
        <v>36</v>
      </c>
      <c r="R1098" s="4">
        <v>8173</v>
      </c>
      <c r="S1098" t="s">
        <v>52</v>
      </c>
      <c r="T1098" t="s">
        <v>53</v>
      </c>
      <c r="U1098">
        <v>65</v>
      </c>
      <c r="V1098" t="s">
        <v>64</v>
      </c>
      <c r="W1098" t="s">
        <v>101</v>
      </c>
      <c r="X1098" s="4">
        <v>26875</v>
      </c>
      <c r="Y1098">
        <v>4</v>
      </c>
      <c r="Z1098" t="s">
        <v>41</v>
      </c>
      <c r="AA1098" s="79" t="s">
        <v>3013</v>
      </c>
    </row>
    <row r="1099" spans="1:27" x14ac:dyDescent="0.3">
      <c r="A1099" t="s">
        <v>668</v>
      </c>
      <c r="B1099" t="s">
        <v>2808</v>
      </c>
      <c r="C1099" s="2">
        <v>45766</v>
      </c>
      <c r="D1099" s="13" t="s">
        <v>2978</v>
      </c>
      <c r="E1099" t="s">
        <v>68</v>
      </c>
      <c r="F1099" t="s">
        <v>28</v>
      </c>
      <c r="G1099">
        <v>66</v>
      </c>
      <c r="H1099" t="s">
        <v>2983</v>
      </c>
      <c r="I1099" t="s">
        <v>79</v>
      </c>
      <c r="J1099" t="s">
        <v>48</v>
      </c>
      <c r="K1099" t="s">
        <v>70</v>
      </c>
      <c r="L1099" t="s">
        <v>32</v>
      </c>
      <c r="M1099" t="s">
        <v>71</v>
      </c>
      <c r="N1099" t="s">
        <v>34</v>
      </c>
      <c r="O1099" t="s">
        <v>72</v>
      </c>
      <c r="P1099" s="4">
        <v>14499</v>
      </c>
      <c r="Q1099" t="s">
        <v>73</v>
      </c>
      <c r="R1099" s="4">
        <v>1362</v>
      </c>
      <c r="S1099" t="s">
        <v>37</v>
      </c>
      <c r="T1099" t="s">
        <v>74</v>
      </c>
      <c r="U1099">
        <v>44</v>
      </c>
      <c r="V1099" t="s">
        <v>54</v>
      </c>
      <c r="W1099" t="s">
        <v>101</v>
      </c>
      <c r="X1099" s="4">
        <v>56449</v>
      </c>
      <c r="Y1099">
        <v>4</v>
      </c>
      <c r="Z1099" t="s">
        <v>41</v>
      </c>
      <c r="AA1099" s="79" t="s">
        <v>3013</v>
      </c>
    </row>
    <row r="1100" spans="1:27" x14ac:dyDescent="0.3">
      <c r="A1100" t="s">
        <v>671</v>
      </c>
      <c r="B1100" t="s">
        <v>2810</v>
      </c>
      <c r="C1100" s="2">
        <v>45820</v>
      </c>
      <c r="D1100" s="13" t="s">
        <v>2969</v>
      </c>
      <c r="E1100" t="s">
        <v>68</v>
      </c>
      <c r="F1100" t="s">
        <v>46</v>
      </c>
      <c r="G1100">
        <v>67</v>
      </c>
      <c r="H1100" t="s">
        <v>2983</v>
      </c>
      <c r="I1100" t="s">
        <v>2964</v>
      </c>
      <c r="J1100" t="s">
        <v>30</v>
      </c>
      <c r="K1100" t="s">
        <v>80</v>
      </c>
      <c r="L1100" t="s">
        <v>61</v>
      </c>
      <c r="M1100" t="s">
        <v>33</v>
      </c>
      <c r="N1100" t="s">
        <v>34</v>
      </c>
      <c r="O1100" t="s">
        <v>35</v>
      </c>
      <c r="P1100" s="4">
        <v>19741</v>
      </c>
      <c r="Q1100" t="s">
        <v>141</v>
      </c>
      <c r="R1100" s="4">
        <v>9971</v>
      </c>
      <c r="S1100" t="s">
        <v>52</v>
      </c>
      <c r="T1100" t="s">
        <v>89</v>
      </c>
      <c r="U1100">
        <v>116</v>
      </c>
      <c r="V1100" t="s">
        <v>64</v>
      </c>
      <c r="W1100" t="s">
        <v>101</v>
      </c>
      <c r="X1100" s="4">
        <v>68487</v>
      </c>
      <c r="Y1100">
        <v>3</v>
      </c>
      <c r="Z1100" t="s">
        <v>41</v>
      </c>
      <c r="AA1100" s="79" t="s">
        <v>3012</v>
      </c>
    </row>
    <row r="1101" spans="1:27" x14ac:dyDescent="0.3">
      <c r="A1101" t="s">
        <v>674</v>
      </c>
      <c r="B1101" t="s">
        <v>2812</v>
      </c>
      <c r="C1101" s="2">
        <v>45741</v>
      </c>
      <c r="D1101" s="13" t="s">
        <v>2971</v>
      </c>
      <c r="E1101" t="s">
        <v>151</v>
      </c>
      <c r="F1101" t="s">
        <v>28</v>
      </c>
      <c r="G1101">
        <v>33</v>
      </c>
      <c r="H1101" t="s">
        <v>2984</v>
      </c>
      <c r="I1101" t="s">
        <v>79</v>
      </c>
      <c r="J1101" t="s">
        <v>87</v>
      </c>
      <c r="K1101" t="s">
        <v>80</v>
      </c>
      <c r="L1101" t="s">
        <v>61</v>
      </c>
      <c r="M1101" t="s">
        <v>33</v>
      </c>
      <c r="N1101" t="s">
        <v>62</v>
      </c>
      <c r="O1101" t="s">
        <v>72</v>
      </c>
      <c r="P1101" s="4">
        <v>15228</v>
      </c>
      <c r="Q1101" t="s">
        <v>141</v>
      </c>
      <c r="R1101" s="4">
        <v>6708</v>
      </c>
      <c r="S1101" t="s">
        <v>37</v>
      </c>
      <c r="T1101" t="s">
        <v>74</v>
      </c>
      <c r="U1101">
        <v>129</v>
      </c>
      <c r="V1101" t="s">
        <v>64</v>
      </c>
      <c r="W1101" t="s">
        <v>40</v>
      </c>
      <c r="X1101" s="4">
        <v>64623</v>
      </c>
      <c r="Y1101">
        <v>1</v>
      </c>
      <c r="Z1101" t="s">
        <v>90</v>
      </c>
      <c r="AA1101" s="79" t="s">
        <v>3012</v>
      </c>
    </row>
    <row r="1102" spans="1:27" x14ac:dyDescent="0.3">
      <c r="A1102" t="s">
        <v>677</v>
      </c>
      <c r="B1102" t="s">
        <v>2814</v>
      </c>
      <c r="C1102" s="2">
        <v>45880</v>
      </c>
      <c r="D1102" s="13" t="s">
        <v>2973</v>
      </c>
      <c r="E1102" t="s">
        <v>85</v>
      </c>
      <c r="F1102" t="s">
        <v>46</v>
      </c>
      <c r="G1102">
        <v>26</v>
      </c>
      <c r="H1102" t="s">
        <v>2984</v>
      </c>
      <c r="I1102" t="s">
        <v>79</v>
      </c>
      <c r="J1102" t="s">
        <v>48</v>
      </c>
      <c r="K1102" t="s">
        <v>70</v>
      </c>
      <c r="L1102" t="s">
        <v>32</v>
      </c>
      <c r="M1102" t="s">
        <v>81</v>
      </c>
      <c r="N1102" t="s">
        <v>49</v>
      </c>
      <c r="O1102" t="s">
        <v>50</v>
      </c>
      <c r="P1102" s="4">
        <v>9041</v>
      </c>
      <c r="Q1102" t="s">
        <v>73</v>
      </c>
      <c r="R1102" s="4">
        <v>6973</v>
      </c>
      <c r="S1102" t="s">
        <v>52</v>
      </c>
      <c r="T1102" t="s">
        <v>89</v>
      </c>
      <c r="U1102">
        <v>125</v>
      </c>
      <c r="V1102" t="s">
        <v>64</v>
      </c>
      <c r="W1102" t="s">
        <v>101</v>
      </c>
      <c r="X1102" s="4">
        <v>23041</v>
      </c>
      <c r="Y1102">
        <v>1</v>
      </c>
      <c r="Z1102" t="s">
        <v>41</v>
      </c>
      <c r="AA1102" s="79" t="s">
        <v>3012</v>
      </c>
    </row>
    <row r="1103" spans="1:27" x14ac:dyDescent="0.3">
      <c r="A1103" t="s">
        <v>680</v>
      </c>
      <c r="B1103" t="s">
        <v>2816</v>
      </c>
      <c r="C1103" s="2">
        <v>45742</v>
      </c>
      <c r="D1103" s="13" t="s">
        <v>2971</v>
      </c>
      <c r="E1103" t="s">
        <v>68</v>
      </c>
      <c r="F1103" t="s">
        <v>46</v>
      </c>
      <c r="G1103">
        <v>44</v>
      </c>
      <c r="H1103" t="s">
        <v>2981</v>
      </c>
      <c r="I1103" t="s">
        <v>79</v>
      </c>
      <c r="J1103" t="s">
        <v>30</v>
      </c>
      <c r="K1103" t="s">
        <v>88</v>
      </c>
      <c r="L1103" t="s">
        <v>32</v>
      </c>
      <c r="M1103" t="s">
        <v>71</v>
      </c>
      <c r="N1103" t="s">
        <v>62</v>
      </c>
      <c r="O1103" t="s">
        <v>35</v>
      </c>
      <c r="P1103" s="4">
        <v>8036</v>
      </c>
      <c r="Q1103" t="s">
        <v>51</v>
      </c>
      <c r="R1103" s="4">
        <v>5675</v>
      </c>
      <c r="S1103" t="s">
        <v>37</v>
      </c>
      <c r="T1103" t="s">
        <v>38</v>
      </c>
      <c r="U1103">
        <v>101</v>
      </c>
      <c r="V1103" t="s">
        <v>64</v>
      </c>
      <c r="W1103" t="s">
        <v>55</v>
      </c>
      <c r="X1103" s="4">
        <v>52462</v>
      </c>
      <c r="Y1103">
        <v>4</v>
      </c>
      <c r="Z1103" t="s">
        <v>41</v>
      </c>
      <c r="AA1103" s="79" t="s">
        <v>3013</v>
      </c>
    </row>
    <row r="1104" spans="1:27" x14ac:dyDescent="0.3">
      <c r="A1104" t="s">
        <v>682</v>
      </c>
      <c r="B1104" t="s">
        <v>2817</v>
      </c>
      <c r="C1104" s="2">
        <v>45842</v>
      </c>
      <c r="D1104" s="13" t="s">
        <v>2972</v>
      </c>
      <c r="E1104" t="s">
        <v>27</v>
      </c>
      <c r="F1104" t="s">
        <v>28</v>
      </c>
      <c r="G1104">
        <v>74</v>
      </c>
      <c r="H1104" t="s">
        <v>2983</v>
      </c>
      <c r="I1104" t="s">
        <v>2964</v>
      </c>
      <c r="J1104" t="s">
        <v>107</v>
      </c>
      <c r="K1104" t="s">
        <v>80</v>
      </c>
      <c r="L1104" t="s">
        <v>61</v>
      </c>
      <c r="M1104" t="s">
        <v>33</v>
      </c>
      <c r="N1104" t="s">
        <v>62</v>
      </c>
      <c r="O1104" t="s">
        <v>35</v>
      </c>
      <c r="P1104" s="4">
        <v>15494</v>
      </c>
      <c r="Q1104" t="s">
        <v>73</v>
      </c>
      <c r="R1104" s="4">
        <v>7229</v>
      </c>
      <c r="S1104" t="s">
        <v>37</v>
      </c>
      <c r="T1104" t="s">
        <v>53</v>
      </c>
      <c r="U1104">
        <v>8</v>
      </c>
      <c r="V1104" t="s">
        <v>64</v>
      </c>
      <c r="W1104" t="s">
        <v>55</v>
      </c>
      <c r="X1104" s="4">
        <v>50815</v>
      </c>
      <c r="Y1104">
        <v>5</v>
      </c>
      <c r="Z1104" t="s">
        <v>41</v>
      </c>
      <c r="AA1104" s="79" t="s">
        <v>3013</v>
      </c>
    </row>
    <row r="1105" spans="1:27" x14ac:dyDescent="0.3">
      <c r="A1105" t="s">
        <v>685</v>
      </c>
      <c r="B1105" t="s">
        <v>2818</v>
      </c>
      <c r="C1105" s="2">
        <v>45854</v>
      </c>
      <c r="D1105" s="13" t="s">
        <v>2972</v>
      </c>
      <c r="E1105" t="s">
        <v>140</v>
      </c>
      <c r="F1105" t="s">
        <v>46</v>
      </c>
      <c r="G1105">
        <v>47</v>
      </c>
      <c r="H1105" t="s">
        <v>2981</v>
      </c>
      <c r="I1105" t="s">
        <v>2962</v>
      </c>
      <c r="J1105" t="s">
        <v>107</v>
      </c>
      <c r="K1105" t="s">
        <v>88</v>
      </c>
      <c r="L1105" t="s">
        <v>32</v>
      </c>
      <c r="M1105" t="s">
        <v>81</v>
      </c>
      <c r="N1105" t="s">
        <v>49</v>
      </c>
      <c r="O1105" t="s">
        <v>50</v>
      </c>
      <c r="P1105" s="4">
        <v>10544</v>
      </c>
      <c r="Q1105" t="s">
        <v>36</v>
      </c>
      <c r="R1105" s="4">
        <v>5492</v>
      </c>
      <c r="S1105" t="s">
        <v>52</v>
      </c>
      <c r="T1105" t="s">
        <v>89</v>
      </c>
      <c r="U1105">
        <v>165</v>
      </c>
      <c r="V1105" t="s">
        <v>54</v>
      </c>
      <c r="W1105" t="s">
        <v>40</v>
      </c>
      <c r="X1105" s="4">
        <v>41184</v>
      </c>
      <c r="Y1105">
        <v>4</v>
      </c>
      <c r="Z1105" t="s">
        <v>41</v>
      </c>
      <c r="AA1105" s="79" t="s">
        <v>3013</v>
      </c>
    </row>
    <row r="1106" spans="1:27" x14ac:dyDescent="0.3">
      <c r="A1106" t="s">
        <v>687</v>
      </c>
      <c r="B1106" t="s">
        <v>2820</v>
      </c>
      <c r="C1106" s="2">
        <v>45658</v>
      </c>
      <c r="D1106" s="13" t="s">
        <v>2974</v>
      </c>
      <c r="E1106" t="s">
        <v>105</v>
      </c>
      <c r="F1106" t="s">
        <v>46</v>
      </c>
      <c r="G1106">
        <v>74</v>
      </c>
      <c r="H1106" t="s">
        <v>2983</v>
      </c>
      <c r="I1106" t="s">
        <v>2964</v>
      </c>
      <c r="J1106" t="s">
        <v>87</v>
      </c>
      <c r="K1106" t="s">
        <v>88</v>
      </c>
      <c r="L1106" t="s">
        <v>32</v>
      </c>
      <c r="M1106" t="s">
        <v>81</v>
      </c>
      <c r="N1106" t="s">
        <v>62</v>
      </c>
      <c r="O1106" t="s">
        <v>72</v>
      </c>
      <c r="P1106" s="4">
        <v>14339</v>
      </c>
      <c r="Q1106" t="s">
        <v>73</v>
      </c>
      <c r="R1106" s="4">
        <v>8196</v>
      </c>
      <c r="S1106" t="s">
        <v>37</v>
      </c>
      <c r="T1106" t="s">
        <v>38</v>
      </c>
      <c r="U1106">
        <v>114</v>
      </c>
      <c r="V1106" t="s">
        <v>64</v>
      </c>
      <c r="W1106" t="s">
        <v>40</v>
      </c>
      <c r="X1106" s="4">
        <v>46235</v>
      </c>
      <c r="Y1106">
        <v>2</v>
      </c>
      <c r="Z1106" t="s">
        <v>90</v>
      </c>
      <c r="AA1106" s="79" t="s">
        <v>3012</v>
      </c>
    </row>
    <row r="1107" spans="1:27" x14ac:dyDescent="0.3">
      <c r="A1107" t="s">
        <v>690</v>
      </c>
      <c r="B1107" t="s">
        <v>2822</v>
      </c>
      <c r="C1107" s="2">
        <v>46015</v>
      </c>
      <c r="D1107" s="13" t="s">
        <v>2975</v>
      </c>
      <c r="E1107" t="s">
        <v>151</v>
      </c>
      <c r="F1107" t="s">
        <v>28</v>
      </c>
      <c r="G1107">
        <v>56</v>
      </c>
      <c r="H1107" t="s">
        <v>2983</v>
      </c>
      <c r="I1107" t="s">
        <v>79</v>
      </c>
      <c r="J1107" t="s">
        <v>107</v>
      </c>
      <c r="K1107" t="s">
        <v>113</v>
      </c>
      <c r="L1107" t="s">
        <v>61</v>
      </c>
      <c r="M1107" t="s">
        <v>81</v>
      </c>
      <c r="N1107" t="s">
        <v>34</v>
      </c>
      <c r="O1107" t="s">
        <v>63</v>
      </c>
      <c r="P1107" s="4">
        <v>19947</v>
      </c>
      <c r="Q1107" t="s">
        <v>51</v>
      </c>
      <c r="R1107" s="4">
        <v>2186</v>
      </c>
      <c r="S1107" t="s">
        <v>52</v>
      </c>
      <c r="T1107" t="s">
        <v>74</v>
      </c>
      <c r="U1107">
        <v>36</v>
      </c>
      <c r="V1107" t="s">
        <v>109</v>
      </c>
      <c r="W1107" t="s">
        <v>101</v>
      </c>
      <c r="X1107" s="4">
        <v>36269</v>
      </c>
      <c r="Y1107">
        <v>2</v>
      </c>
      <c r="Z1107" t="s">
        <v>90</v>
      </c>
      <c r="AA1107" s="79" t="s">
        <v>3012</v>
      </c>
    </row>
    <row r="1108" spans="1:27" x14ac:dyDescent="0.3">
      <c r="A1108" t="s">
        <v>692</v>
      </c>
      <c r="B1108" t="s">
        <v>2823</v>
      </c>
      <c r="C1108" s="2">
        <v>45864</v>
      </c>
      <c r="D1108" s="13" t="s">
        <v>2972</v>
      </c>
      <c r="E1108" t="s">
        <v>140</v>
      </c>
      <c r="F1108" t="s">
        <v>46</v>
      </c>
      <c r="G1108">
        <v>58</v>
      </c>
      <c r="H1108" t="s">
        <v>2983</v>
      </c>
      <c r="I1108" t="s">
        <v>2962</v>
      </c>
      <c r="J1108" t="s">
        <v>87</v>
      </c>
      <c r="K1108" t="s">
        <v>70</v>
      </c>
      <c r="L1108" t="s">
        <v>32</v>
      </c>
      <c r="M1108" t="s">
        <v>33</v>
      </c>
      <c r="N1108" t="s">
        <v>62</v>
      </c>
      <c r="O1108" t="s">
        <v>50</v>
      </c>
      <c r="P1108" s="4">
        <v>1133</v>
      </c>
      <c r="Q1108" t="s">
        <v>73</v>
      </c>
      <c r="R1108" s="4">
        <v>2787</v>
      </c>
      <c r="S1108" t="s">
        <v>37</v>
      </c>
      <c r="T1108" t="s">
        <v>38</v>
      </c>
      <c r="U1108">
        <v>77</v>
      </c>
      <c r="V1108" t="s">
        <v>64</v>
      </c>
      <c r="W1108" t="s">
        <v>55</v>
      </c>
      <c r="X1108" s="4">
        <v>43314</v>
      </c>
      <c r="Y1108">
        <v>7</v>
      </c>
      <c r="Z1108" t="s">
        <v>41</v>
      </c>
      <c r="AA1108" s="79" t="s">
        <v>3014</v>
      </c>
    </row>
    <row r="1109" spans="1:27" x14ac:dyDescent="0.3">
      <c r="A1109" t="s">
        <v>695</v>
      </c>
      <c r="B1109" t="s">
        <v>2824</v>
      </c>
      <c r="C1109" s="2">
        <v>46016</v>
      </c>
      <c r="D1109" s="13" t="s">
        <v>2975</v>
      </c>
      <c r="E1109" t="s">
        <v>151</v>
      </c>
      <c r="F1109" t="s">
        <v>28</v>
      </c>
      <c r="G1109">
        <v>47</v>
      </c>
      <c r="H1109" t="s">
        <v>2981</v>
      </c>
      <c r="I1109" t="s">
        <v>79</v>
      </c>
      <c r="J1109" t="s">
        <v>30</v>
      </c>
      <c r="K1109" t="s">
        <v>70</v>
      </c>
      <c r="L1109" t="s">
        <v>32</v>
      </c>
      <c r="M1109" t="s">
        <v>33</v>
      </c>
      <c r="N1109" t="s">
        <v>34</v>
      </c>
      <c r="O1109" t="s">
        <v>72</v>
      </c>
      <c r="P1109" s="4">
        <v>4331</v>
      </c>
      <c r="Q1109" t="s">
        <v>51</v>
      </c>
      <c r="R1109" s="4">
        <v>8440</v>
      </c>
      <c r="S1109" t="s">
        <v>52</v>
      </c>
      <c r="T1109" t="s">
        <v>74</v>
      </c>
      <c r="U1109">
        <v>75</v>
      </c>
      <c r="V1109" t="s">
        <v>64</v>
      </c>
      <c r="W1109" t="s">
        <v>40</v>
      </c>
      <c r="X1109" s="4">
        <v>22438</v>
      </c>
      <c r="Y1109">
        <v>2</v>
      </c>
      <c r="Z1109" t="s">
        <v>90</v>
      </c>
      <c r="AA1109" s="79" t="s">
        <v>3012</v>
      </c>
    </row>
    <row r="1110" spans="1:27" x14ac:dyDescent="0.3">
      <c r="A1110" t="s">
        <v>698</v>
      </c>
      <c r="B1110" t="s">
        <v>2826</v>
      </c>
      <c r="C1110" s="2">
        <v>45712</v>
      </c>
      <c r="D1110" s="13" t="s">
        <v>2968</v>
      </c>
      <c r="E1110" t="s">
        <v>45</v>
      </c>
      <c r="F1110" t="s">
        <v>28</v>
      </c>
      <c r="G1110">
        <v>34</v>
      </c>
      <c r="H1110" t="s">
        <v>2984</v>
      </c>
      <c r="I1110" t="s">
        <v>79</v>
      </c>
      <c r="J1110" t="s">
        <v>107</v>
      </c>
      <c r="K1110" t="s">
        <v>70</v>
      </c>
      <c r="L1110" t="s">
        <v>32</v>
      </c>
      <c r="M1110" t="s">
        <v>81</v>
      </c>
      <c r="N1110" t="s">
        <v>34</v>
      </c>
      <c r="O1110" t="s">
        <v>50</v>
      </c>
      <c r="P1110" s="4">
        <v>6451</v>
      </c>
      <c r="Q1110" t="s">
        <v>141</v>
      </c>
      <c r="R1110" s="4">
        <v>4312</v>
      </c>
      <c r="S1110" t="s">
        <v>52</v>
      </c>
      <c r="T1110" t="s">
        <v>53</v>
      </c>
      <c r="U1110">
        <v>167</v>
      </c>
      <c r="V1110" t="s">
        <v>64</v>
      </c>
      <c r="W1110" t="s">
        <v>101</v>
      </c>
      <c r="X1110" s="4">
        <v>49656</v>
      </c>
      <c r="Y1110">
        <v>7</v>
      </c>
      <c r="Z1110" t="s">
        <v>90</v>
      </c>
      <c r="AA1110" s="79" t="s">
        <v>3014</v>
      </c>
    </row>
    <row r="1111" spans="1:27" x14ac:dyDescent="0.3">
      <c r="A1111" t="s">
        <v>701</v>
      </c>
      <c r="B1111" t="s">
        <v>2828</v>
      </c>
      <c r="C1111" s="2">
        <v>45999</v>
      </c>
      <c r="D1111" s="13" t="s">
        <v>2975</v>
      </c>
      <c r="E1111" t="s">
        <v>68</v>
      </c>
      <c r="F1111" t="s">
        <v>28</v>
      </c>
      <c r="G1111">
        <v>20</v>
      </c>
      <c r="H1111" t="s">
        <v>2984</v>
      </c>
      <c r="I1111" t="s">
        <v>2963</v>
      </c>
      <c r="J1111" t="s">
        <v>30</v>
      </c>
      <c r="K1111" t="s">
        <v>70</v>
      </c>
      <c r="L1111" t="s">
        <v>32</v>
      </c>
      <c r="M1111" t="s">
        <v>81</v>
      </c>
      <c r="N1111" t="s">
        <v>62</v>
      </c>
      <c r="O1111" t="s">
        <v>50</v>
      </c>
      <c r="P1111" s="4">
        <v>15889</v>
      </c>
      <c r="Q1111" t="s">
        <v>51</v>
      </c>
      <c r="R1111" s="4">
        <v>7456</v>
      </c>
      <c r="S1111" t="s">
        <v>52</v>
      </c>
      <c r="T1111" t="s">
        <v>89</v>
      </c>
      <c r="U1111">
        <v>32</v>
      </c>
      <c r="V1111" t="s">
        <v>64</v>
      </c>
      <c r="W1111" t="s">
        <v>101</v>
      </c>
      <c r="X1111" s="4">
        <v>25554</v>
      </c>
      <c r="Y1111">
        <v>4</v>
      </c>
      <c r="Z1111" t="s">
        <v>41</v>
      </c>
      <c r="AA1111" s="79" t="s">
        <v>3013</v>
      </c>
    </row>
    <row r="1112" spans="1:27" x14ac:dyDescent="0.3">
      <c r="A1112" t="s">
        <v>704</v>
      </c>
      <c r="B1112" t="s">
        <v>2829</v>
      </c>
      <c r="C1112" s="2">
        <v>45951</v>
      </c>
      <c r="D1112" s="13" t="s">
        <v>2979</v>
      </c>
      <c r="E1112" t="s">
        <v>105</v>
      </c>
      <c r="F1112" t="s">
        <v>46</v>
      </c>
      <c r="G1112">
        <v>28</v>
      </c>
      <c r="H1112" t="s">
        <v>2984</v>
      </c>
      <c r="I1112" t="s">
        <v>2962</v>
      </c>
      <c r="J1112" t="s">
        <v>48</v>
      </c>
      <c r="K1112" t="s">
        <v>70</v>
      </c>
      <c r="L1112" t="s">
        <v>32</v>
      </c>
      <c r="M1112" t="s">
        <v>81</v>
      </c>
      <c r="N1112" t="s">
        <v>62</v>
      </c>
      <c r="O1112" t="s">
        <v>35</v>
      </c>
      <c r="P1112" s="4">
        <v>12182</v>
      </c>
      <c r="Q1112" t="s">
        <v>141</v>
      </c>
      <c r="R1112" s="4">
        <v>9826</v>
      </c>
      <c r="S1112" t="s">
        <v>52</v>
      </c>
      <c r="T1112" t="s">
        <v>89</v>
      </c>
      <c r="U1112">
        <v>60</v>
      </c>
      <c r="V1112" t="s">
        <v>109</v>
      </c>
      <c r="W1112" t="s">
        <v>40</v>
      </c>
      <c r="X1112" s="4">
        <v>45244</v>
      </c>
      <c r="Y1112">
        <v>4</v>
      </c>
      <c r="Z1112" t="s">
        <v>41</v>
      </c>
      <c r="AA1112" s="79" t="s">
        <v>3013</v>
      </c>
    </row>
    <row r="1113" spans="1:27" x14ac:dyDescent="0.3">
      <c r="A1113" t="s">
        <v>707</v>
      </c>
      <c r="B1113" t="s">
        <v>2831</v>
      </c>
      <c r="C1113" s="2">
        <v>45668</v>
      </c>
      <c r="D1113" s="13" t="s">
        <v>2974</v>
      </c>
      <c r="E1113" t="s">
        <v>151</v>
      </c>
      <c r="F1113" t="s">
        <v>46</v>
      </c>
      <c r="G1113">
        <v>39</v>
      </c>
      <c r="H1113" t="s">
        <v>2981</v>
      </c>
      <c r="I1113" t="s">
        <v>2964</v>
      </c>
      <c r="J1113" t="s">
        <v>87</v>
      </c>
      <c r="K1113" t="s">
        <v>80</v>
      </c>
      <c r="L1113" t="s">
        <v>61</v>
      </c>
      <c r="M1113" t="s">
        <v>33</v>
      </c>
      <c r="N1113" t="s">
        <v>49</v>
      </c>
      <c r="O1113" t="s">
        <v>50</v>
      </c>
      <c r="P1113" s="4">
        <v>3667</v>
      </c>
      <c r="Q1113" t="s">
        <v>141</v>
      </c>
      <c r="R1113" s="4">
        <v>2481</v>
      </c>
      <c r="S1113" t="s">
        <v>37</v>
      </c>
      <c r="T1113" t="s">
        <v>53</v>
      </c>
      <c r="U1113">
        <v>38</v>
      </c>
      <c r="V1113" t="s">
        <v>64</v>
      </c>
      <c r="W1113" t="s">
        <v>55</v>
      </c>
      <c r="X1113" s="4">
        <v>36596</v>
      </c>
      <c r="Y1113">
        <v>2</v>
      </c>
      <c r="Z1113" t="s">
        <v>90</v>
      </c>
      <c r="AA1113" s="79" t="s">
        <v>3012</v>
      </c>
    </row>
    <row r="1114" spans="1:27" x14ac:dyDescent="0.3">
      <c r="A1114" t="s">
        <v>710</v>
      </c>
      <c r="B1114" t="s">
        <v>2832</v>
      </c>
      <c r="C1114" s="2">
        <v>45885</v>
      </c>
      <c r="D1114" s="13" t="s">
        <v>2973</v>
      </c>
      <c r="E1114" t="s">
        <v>85</v>
      </c>
      <c r="F1114" t="s">
        <v>46</v>
      </c>
      <c r="G1114">
        <v>23</v>
      </c>
      <c r="H1114" t="s">
        <v>2984</v>
      </c>
      <c r="I1114" t="s">
        <v>79</v>
      </c>
      <c r="J1114" t="s">
        <v>48</v>
      </c>
      <c r="K1114" t="s">
        <v>113</v>
      </c>
      <c r="L1114" t="s">
        <v>61</v>
      </c>
      <c r="M1114" t="s">
        <v>81</v>
      </c>
      <c r="N1114" t="s">
        <v>34</v>
      </c>
      <c r="O1114" t="s">
        <v>35</v>
      </c>
      <c r="P1114" s="4">
        <v>2600</v>
      </c>
      <c r="Q1114" t="s">
        <v>73</v>
      </c>
      <c r="R1114" s="4">
        <v>6496</v>
      </c>
      <c r="S1114" t="s">
        <v>52</v>
      </c>
      <c r="T1114" t="s">
        <v>53</v>
      </c>
      <c r="U1114">
        <v>67</v>
      </c>
      <c r="V1114" t="s">
        <v>64</v>
      </c>
      <c r="W1114" t="s">
        <v>40</v>
      </c>
      <c r="X1114" s="4">
        <v>42357</v>
      </c>
      <c r="Y1114">
        <v>0</v>
      </c>
      <c r="Z1114" t="s">
        <v>41</v>
      </c>
      <c r="AA1114" s="79" t="s">
        <v>3012</v>
      </c>
    </row>
    <row r="1115" spans="1:27" x14ac:dyDescent="0.3">
      <c r="A1115" t="s">
        <v>713</v>
      </c>
      <c r="B1115" t="s">
        <v>2833</v>
      </c>
      <c r="C1115" s="2">
        <v>45821</v>
      </c>
      <c r="D1115" s="13" t="s">
        <v>2969</v>
      </c>
      <c r="E1115" t="s">
        <v>99</v>
      </c>
      <c r="F1115" t="s">
        <v>28</v>
      </c>
      <c r="G1115">
        <v>61</v>
      </c>
      <c r="H1115" t="s">
        <v>2983</v>
      </c>
      <c r="I1115" t="s">
        <v>2962</v>
      </c>
      <c r="J1115" t="s">
        <v>48</v>
      </c>
      <c r="K1115" t="s">
        <v>80</v>
      </c>
      <c r="L1115" t="s">
        <v>61</v>
      </c>
      <c r="M1115" t="s">
        <v>33</v>
      </c>
      <c r="N1115" t="s">
        <v>34</v>
      </c>
      <c r="O1115" t="s">
        <v>63</v>
      </c>
      <c r="P1115" s="4">
        <v>6757</v>
      </c>
      <c r="Q1115" t="s">
        <v>36</v>
      </c>
      <c r="R1115" s="4">
        <v>4124</v>
      </c>
      <c r="S1115" t="s">
        <v>52</v>
      </c>
      <c r="T1115" t="s">
        <v>74</v>
      </c>
      <c r="U1115">
        <v>168</v>
      </c>
      <c r="V1115" t="s">
        <v>54</v>
      </c>
      <c r="W1115" t="s">
        <v>101</v>
      </c>
      <c r="X1115" s="4">
        <v>43097</v>
      </c>
      <c r="Y1115">
        <v>2</v>
      </c>
      <c r="Z1115" t="s">
        <v>90</v>
      </c>
      <c r="AA1115" s="79" t="s">
        <v>3012</v>
      </c>
    </row>
    <row r="1116" spans="1:27" x14ac:dyDescent="0.3">
      <c r="A1116" t="s">
        <v>716</v>
      </c>
      <c r="B1116" t="s">
        <v>2834</v>
      </c>
      <c r="C1116" s="2">
        <v>45748</v>
      </c>
      <c r="D1116" s="13" t="s">
        <v>2978</v>
      </c>
      <c r="E1116" t="s">
        <v>85</v>
      </c>
      <c r="F1116" t="s">
        <v>28</v>
      </c>
      <c r="G1116">
        <v>58</v>
      </c>
      <c r="H1116" t="s">
        <v>2983</v>
      </c>
      <c r="I1116" t="s">
        <v>2963</v>
      </c>
      <c r="J1116" t="s">
        <v>107</v>
      </c>
      <c r="K1116" t="s">
        <v>88</v>
      </c>
      <c r="L1116" t="s">
        <v>32</v>
      </c>
      <c r="M1116" t="s">
        <v>81</v>
      </c>
      <c r="N1116" t="s">
        <v>49</v>
      </c>
      <c r="O1116" t="s">
        <v>50</v>
      </c>
      <c r="P1116" s="4">
        <v>0</v>
      </c>
      <c r="Q1116" t="s">
        <v>141</v>
      </c>
      <c r="R1116" s="4">
        <v>2484</v>
      </c>
      <c r="S1116" t="s">
        <v>52</v>
      </c>
      <c r="T1116" t="s">
        <v>53</v>
      </c>
      <c r="U1116">
        <v>156</v>
      </c>
      <c r="V1116" t="s">
        <v>64</v>
      </c>
      <c r="W1116" t="s">
        <v>101</v>
      </c>
      <c r="X1116" s="4">
        <v>64247</v>
      </c>
      <c r="Y1116">
        <v>3</v>
      </c>
      <c r="Z1116" t="s">
        <v>90</v>
      </c>
      <c r="AA1116" s="79" t="s">
        <v>3012</v>
      </c>
    </row>
    <row r="1117" spans="1:27" x14ac:dyDescent="0.3">
      <c r="A1117" t="s">
        <v>719</v>
      </c>
      <c r="B1117" t="s">
        <v>2835</v>
      </c>
      <c r="C1117" s="2">
        <v>45931</v>
      </c>
      <c r="D1117" s="13" t="s">
        <v>2979</v>
      </c>
      <c r="E1117" t="s">
        <v>68</v>
      </c>
      <c r="F1117" t="s">
        <v>28</v>
      </c>
      <c r="G1117">
        <v>24</v>
      </c>
      <c r="H1117" t="s">
        <v>2984</v>
      </c>
      <c r="I1117" t="s">
        <v>2962</v>
      </c>
      <c r="J1117" t="s">
        <v>87</v>
      </c>
      <c r="K1117" t="s">
        <v>80</v>
      </c>
      <c r="L1117" t="s">
        <v>61</v>
      </c>
      <c r="M1117" t="s">
        <v>71</v>
      </c>
      <c r="N1117" t="s">
        <v>62</v>
      </c>
      <c r="O1117" t="s">
        <v>63</v>
      </c>
      <c r="P1117" s="4">
        <v>2836</v>
      </c>
      <c r="Q1117" t="s">
        <v>51</v>
      </c>
      <c r="R1117" s="4">
        <v>2542</v>
      </c>
      <c r="S1117" t="s">
        <v>52</v>
      </c>
      <c r="T1117" t="s">
        <v>89</v>
      </c>
      <c r="U1117">
        <v>135</v>
      </c>
      <c r="V1117" t="s">
        <v>54</v>
      </c>
      <c r="W1117" t="s">
        <v>55</v>
      </c>
      <c r="X1117" s="4">
        <v>0</v>
      </c>
      <c r="Y1117">
        <v>5</v>
      </c>
      <c r="Z1117" t="s">
        <v>41</v>
      </c>
      <c r="AA1117" s="79" t="s">
        <v>3013</v>
      </c>
    </row>
    <row r="1118" spans="1:27" x14ac:dyDescent="0.3">
      <c r="A1118" t="s">
        <v>722</v>
      </c>
      <c r="B1118" t="s">
        <v>2836</v>
      </c>
      <c r="C1118" s="2">
        <v>45978</v>
      </c>
      <c r="D1118" s="13" t="s">
        <v>2970</v>
      </c>
      <c r="E1118" t="s">
        <v>151</v>
      </c>
      <c r="F1118" s="6" t="s">
        <v>2966</v>
      </c>
      <c r="G1118">
        <v>44</v>
      </c>
      <c r="H1118" t="s">
        <v>2981</v>
      </c>
      <c r="I1118" t="s">
        <v>2963</v>
      </c>
      <c r="J1118" t="s">
        <v>30</v>
      </c>
      <c r="K1118" t="s">
        <v>113</v>
      </c>
      <c r="L1118" t="s">
        <v>61</v>
      </c>
      <c r="M1118" t="s">
        <v>81</v>
      </c>
      <c r="N1118" t="s">
        <v>62</v>
      </c>
      <c r="O1118" t="s">
        <v>50</v>
      </c>
      <c r="P1118" s="4">
        <v>16834</v>
      </c>
      <c r="Q1118" t="s">
        <v>51</v>
      </c>
      <c r="R1118" s="4">
        <v>6337</v>
      </c>
      <c r="S1118" t="s">
        <v>52</v>
      </c>
      <c r="T1118" t="s">
        <v>53</v>
      </c>
      <c r="U1118">
        <v>56</v>
      </c>
      <c r="V1118" t="s">
        <v>64</v>
      </c>
      <c r="W1118" t="s">
        <v>101</v>
      </c>
      <c r="X1118" s="4">
        <v>31798</v>
      </c>
      <c r="Y1118">
        <v>4</v>
      </c>
      <c r="Z1118" t="s">
        <v>41</v>
      </c>
      <c r="AA1118" s="79" t="s">
        <v>3013</v>
      </c>
    </row>
    <row r="1119" spans="1:27" x14ac:dyDescent="0.3">
      <c r="A1119" t="s">
        <v>725</v>
      </c>
      <c r="B1119" t="s">
        <v>2837</v>
      </c>
      <c r="C1119" s="2">
        <v>45807</v>
      </c>
      <c r="D1119" s="13" t="s">
        <v>2976</v>
      </c>
      <c r="E1119" t="s">
        <v>27</v>
      </c>
      <c r="F1119" t="s">
        <v>28</v>
      </c>
      <c r="G1119">
        <v>3</v>
      </c>
      <c r="H1119" t="s">
        <v>2982</v>
      </c>
      <c r="I1119" t="s">
        <v>2962</v>
      </c>
      <c r="J1119" t="s">
        <v>107</v>
      </c>
      <c r="K1119" t="s">
        <v>88</v>
      </c>
      <c r="L1119" t="s">
        <v>32</v>
      </c>
      <c r="M1119" t="s">
        <v>71</v>
      </c>
      <c r="N1119" t="s">
        <v>62</v>
      </c>
      <c r="O1119" t="s">
        <v>72</v>
      </c>
      <c r="P1119" s="4">
        <v>9131</v>
      </c>
      <c r="Q1119" t="s">
        <v>73</v>
      </c>
      <c r="R1119" s="4">
        <v>2106</v>
      </c>
      <c r="S1119" t="s">
        <v>52</v>
      </c>
      <c r="T1119" t="s">
        <v>74</v>
      </c>
      <c r="U1119">
        <v>32</v>
      </c>
      <c r="V1119" t="s">
        <v>64</v>
      </c>
      <c r="W1119" t="s">
        <v>40</v>
      </c>
      <c r="X1119" s="4">
        <v>14885</v>
      </c>
      <c r="Y1119">
        <v>0</v>
      </c>
      <c r="Z1119" t="s">
        <v>41</v>
      </c>
      <c r="AA1119" s="79" t="s">
        <v>3012</v>
      </c>
    </row>
    <row r="1120" spans="1:27" x14ac:dyDescent="0.3">
      <c r="A1120" t="s">
        <v>728</v>
      </c>
      <c r="B1120" t="s">
        <v>2839</v>
      </c>
      <c r="C1120" s="2">
        <v>45873</v>
      </c>
      <c r="D1120" s="13" t="s">
        <v>2973</v>
      </c>
      <c r="E1120" t="s">
        <v>45</v>
      </c>
      <c r="F1120" t="s">
        <v>46</v>
      </c>
      <c r="G1120">
        <v>70</v>
      </c>
      <c r="H1120" t="s">
        <v>2983</v>
      </c>
      <c r="I1120" t="s">
        <v>79</v>
      </c>
      <c r="J1120" t="s">
        <v>30</v>
      </c>
      <c r="K1120" t="s">
        <v>113</v>
      </c>
      <c r="L1120" t="s">
        <v>61</v>
      </c>
      <c r="M1120" t="s">
        <v>33</v>
      </c>
      <c r="N1120" t="s">
        <v>62</v>
      </c>
      <c r="O1120" t="s">
        <v>63</v>
      </c>
      <c r="P1120" s="4">
        <v>12297</v>
      </c>
      <c r="Q1120" t="s">
        <v>51</v>
      </c>
      <c r="R1120" s="4">
        <v>6218</v>
      </c>
      <c r="S1120" t="s">
        <v>52</v>
      </c>
      <c r="T1120" t="s">
        <v>53</v>
      </c>
      <c r="U1120">
        <v>24</v>
      </c>
      <c r="V1120" t="s">
        <v>64</v>
      </c>
      <c r="W1120" t="s">
        <v>55</v>
      </c>
      <c r="X1120" s="4">
        <v>19723</v>
      </c>
      <c r="Y1120">
        <v>5</v>
      </c>
      <c r="Z1120" t="s">
        <v>90</v>
      </c>
      <c r="AA1120" s="79" t="s">
        <v>3013</v>
      </c>
    </row>
    <row r="1121" spans="1:27" x14ac:dyDescent="0.3">
      <c r="A1121" t="s">
        <v>731</v>
      </c>
      <c r="B1121" t="s">
        <v>2841</v>
      </c>
      <c r="C1121" s="2">
        <v>45862</v>
      </c>
      <c r="D1121" s="13" t="s">
        <v>2972</v>
      </c>
      <c r="E1121" t="s">
        <v>105</v>
      </c>
      <c r="F1121" t="s">
        <v>28</v>
      </c>
      <c r="G1121">
        <v>31</v>
      </c>
      <c r="H1121" t="s">
        <v>2984</v>
      </c>
      <c r="I1121" t="s">
        <v>2962</v>
      </c>
      <c r="J1121" t="s">
        <v>48</v>
      </c>
      <c r="K1121" t="s">
        <v>80</v>
      </c>
      <c r="L1121" t="s">
        <v>61</v>
      </c>
      <c r="M1121" t="s">
        <v>81</v>
      </c>
      <c r="N1121" t="s">
        <v>62</v>
      </c>
      <c r="O1121" t="s">
        <v>50</v>
      </c>
      <c r="P1121" s="4">
        <v>11990</v>
      </c>
      <c r="Q1121" t="s">
        <v>141</v>
      </c>
      <c r="R1121" s="4">
        <v>4126</v>
      </c>
      <c r="S1121" t="s">
        <v>37</v>
      </c>
      <c r="T1121" t="s">
        <v>53</v>
      </c>
      <c r="U1121">
        <v>56</v>
      </c>
      <c r="V1121" t="s">
        <v>64</v>
      </c>
      <c r="W1121" t="s">
        <v>40</v>
      </c>
      <c r="X1121" s="4">
        <v>39727</v>
      </c>
      <c r="Y1121">
        <v>2</v>
      </c>
      <c r="Z1121" t="s">
        <v>90</v>
      </c>
      <c r="AA1121" s="79" t="s">
        <v>3012</v>
      </c>
    </row>
    <row r="1122" spans="1:27" x14ac:dyDescent="0.3">
      <c r="A1122" t="s">
        <v>734</v>
      </c>
      <c r="B1122" t="s">
        <v>2842</v>
      </c>
      <c r="C1122" s="2">
        <v>45855</v>
      </c>
      <c r="D1122" s="13" t="s">
        <v>2972</v>
      </c>
      <c r="E1122" t="s">
        <v>140</v>
      </c>
      <c r="F1122" t="s">
        <v>28</v>
      </c>
      <c r="G1122">
        <v>38</v>
      </c>
      <c r="H1122" t="s">
        <v>2981</v>
      </c>
      <c r="I1122" t="s">
        <v>2963</v>
      </c>
      <c r="J1122" t="s">
        <v>107</v>
      </c>
      <c r="K1122" t="s">
        <v>70</v>
      </c>
      <c r="L1122" t="s">
        <v>32</v>
      </c>
      <c r="M1122" t="s">
        <v>71</v>
      </c>
      <c r="N1122" t="s">
        <v>62</v>
      </c>
      <c r="O1122" t="s">
        <v>35</v>
      </c>
      <c r="P1122" s="4">
        <v>3130</v>
      </c>
      <c r="Q1122" t="s">
        <v>73</v>
      </c>
      <c r="R1122" s="4">
        <v>3680</v>
      </c>
      <c r="S1122" t="s">
        <v>52</v>
      </c>
      <c r="T1122" t="s">
        <v>38</v>
      </c>
      <c r="U1122">
        <v>39</v>
      </c>
      <c r="V1122" t="s">
        <v>64</v>
      </c>
      <c r="W1122" t="s">
        <v>55</v>
      </c>
      <c r="X1122" s="4">
        <v>45361</v>
      </c>
      <c r="Y1122">
        <v>5</v>
      </c>
      <c r="Z1122" t="s">
        <v>90</v>
      </c>
      <c r="AA1122" s="79" t="s">
        <v>3013</v>
      </c>
    </row>
    <row r="1123" spans="1:27" x14ac:dyDescent="0.3">
      <c r="A1123" t="s">
        <v>737</v>
      </c>
      <c r="B1123" t="s">
        <v>2844</v>
      </c>
      <c r="C1123" s="2">
        <v>45715</v>
      </c>
      <c r="D1123" s="13" t="s">
        <v>2968</v>
      </c>
      <c r="E1123" t="s">
        <v>140</v>
      </c>
      <c r="F1123" t="s">
        <v>28</v>
      </c>
      <c r="G1123">
        <v>24</v>
      </c>
      <c r="H1123" t="s">
        <v>2984</v>
      </c>
      <c r="I1123" t="s">
        <v>2964</v>
      </c>
      <c r="J1123" t="s">
        <v>87</v>
      </c>
      <c r="K1123" t="s">
        <v>70</v>
      </c>
      <c r="L1123" t="s">
        <v>32</v>
      </c>
      <c r="M1123" t="s">
        <v>81</v>
      </c>
      <c r="N1123" t="s">
        <v>62</v>
      </c>
      <c r="O1123" t="s">
        <v>50</v>
      </c>
      <c r="P1123" s="4">
        <v>11261</v>
      </c>
      <c r="Q1123" t="s">
        <v>51</v>
      </c>
      <c r="R1123" s="4">
        <v>4541</v>
      </c>
      <c r="S1123" t="s">
        <v>52</v>
      </c>
      <c r="T1123" t="s">
        <v>53</v>
      </c>
      <c r="U1123">
        <v>68</v>
      </c>
      <c r="V1123" t="s">
        <v>54</v>
      </c>
      <c r="W1123" t="s">
        <v>55</v>
      </c>
      <c r="X1123" s="4">
        <v>37513</v>
      </c>
      <c r="Y1123">
        <v>4</v>
      </c>
      <c r="Z1123" t="s">
        <v>90</v>
      </c>
      <c r="AA1123" s="79" t="s">
        <v>3013</v>
      </c>
    </row>
    <row r="1124" spans="1:27" x14ac:dyDescent="0.3">
      <c r="A1124" t="s">
        <v>740</v>
      </c>
      <c r="B1124" t="s">
        <v>2846</v>
      </c>
      <c r="C1124" s="2">
        <v>45806</v>
      </c>
      <c r="D1124" s="13" t="s">
        <v>2976</v>
      </c>
      <c r="E1124" t="s">
        <v>45</v>
      </c>
      <c r="F1124" s="6" t="s">
        <v>2966</v>
      </c>
      <c r="G1124">
        <v>75</v>
      </c>
      <c r="H1124" t="s">
        <v>2983</v>
      </c>
      <c r="I1124" t="s">
        <v>2962</v>
      </c>
      <c r="J1124" t="s">
        <v>48</v>
      </c>
      <c r="K1124" t="s">
        <v>80</v>
      </c>
      <c r="L1124" t="s">
        <v>61</v>
      </c>
      <c r="M1124" t="s">
        <v>33</v>
      </c>
      <c r="N1124" t="s">
        <v>34</v>
      </c>
      <c r="O1124" t="s">
        <v>72</v>
      </c>
      <c r="P1124" s="4">
        <v>5404</v>
      </c>
      <c r="Q1124" t="s">
        <v>73</v>
      </c>
      <c r="R1124" s="4">
        <v>8516</v>
      </c>
      <c r="S1124" t="s">
        <v>37</v>
      </c>
      <c r="T1124" t="s">
        <v>53</v>
      </c>
      <c r="U1124">
        <v>21</v>
      </c>
      <c r="V1124" t="s">
        <v>64</v>
      </c>
      <c r="W1124" t="s">
        <v>101</v>
      </c>
      <c r="X1124" s="4">
        <v>0</v>
      </c>
      <c r="Y1124">
        <v>2</v>
      </c>
      <c r="Z1124" t="s">
        <v>41</v>
      </c>
      <c r="AA1124" s="79" t="s">
        <v>3012</v>
      </c>
    </row>
    <row r="1125" spans="1:27" x14ac:dyDescent="0.3">
      <c r="A1125" t="s">
        <v>743</v>
      </c>
      <c r="B1125" t="s">
        <v>2848</v>
      </c>
      <c r="C1125" s="2">
        <v>45731</v>
      </c>
      <c r="D1125" s="13" t="s">
        <v>2971</v>
      </c>
      <c r="E1125" t="s">
        <v>68</v>
      </c>
      <c r="F1125" t="s">
        <v>46</v>
      </c>
      <c r="G1125">
        <v>25</v>
      </c>
      <c r="H1125" t="s">
        <v>2984</v>
      </c>
      <c r="I1125" t="s">
        <v>2963</v>
      </c>
      <c r="J1125" t="s">
        <v>87</v>
      </c>
      <c r="K1125" t="s">
        <v>88</v>
      </c>
      <c r="L1125" t="s">
        <v>32</v>
      </c>
      <c r="M1125" t="s">
        <v>81</v>
      </c>
      <c r="N1125" t="s">
        <v>62</v>
      </c>
      <c r="O1125" t="s">
        <v>50</v>
      </c>
      <c r="P1125" s="4">
        <v>7320</v>
      </c>
      <c r="Q1125" t="s">
        <v>141</v>
      </c>
      <c r="R1125" s="4">
        <v>8457</v>
      </c>
      <c r="S1125" t="s">
        <v>37</v>
      </c>
      <c r="T1125" t="s">
        <v>53</v>
      </c>
      <c r="U1125">
        <v>141</v>
      </c>
      <c r="V1125" t="s">
        <v>64</v>
      </c>
      <c r="W1125" t="s">
        <v>55</v>
      </c>
      <c r="X1125" s="4">
        <v>38944</v>
      </c>
      <c r="Y1125">
        <v>3</v>
      </c>
      <c r="Z1125" t="s">
        <v>41</v>
      </c>
      <c r="AA1125" s="79" t="s">
        <v>3012</v>
      </c>
    </row>
    <row r="1126" spans="1:27" x14ac:dyDescent="0.3">
      <c r="A1126" t="s">
        <v>746</v>
      </c>
      <c r="B1126" t="s">
        <v>2849</v>
      </c>
      <c r="C1126" s="2">
        <v>45932</v>
      </c>
      <c r="D1126" s="13" t="s">
        <v>2979</v>
      </c>
      <c r="E1126" t="s">
        <v>68</v>
      </c>
      <c r="F1126" t="s">
        <v>46</v>
      </c>
      <c r="G1126">
        <v>47</v>
      </c>
      <c r="H1126" t="s">
        <v>2981</v>
      </c>
      <c r="I1126" t="s">
        <v>79</v>
      </c>
      <c r="J1126" t="s">
        <v>87</v>
      </c>
      <c r="K1126" t="s">
        <v>113</v>
      </c>
      <c r="L1126" t="s">
        <v>61</v>
      </c>
      <c r="M1126" t="s">
        <v>81</v>
      </c>
      <c r="N1126" t="s">
        <v>62</v>
      </c>
      <c r="O1126" t="s">
        <v>50</v>
      </c>
      <c r="P1126" s="4">
        <v>0</v>
      </c>
      <c r="Q1126" t="s">
        <v>73</v>
      </c>
      <c r="R1126" s="4">
        <v>953</v>
      </c>
      <c r="S1126" t="s">
        <v>37</v>
      </c>
      <c r="T1126" t="s">
        <v>53</v>
      </c>
      <c r="U1126">
        <v>146</v>
      </c>
      <c r="V1126" t="s">
        <v>64</v>
      </c>
      <c r="W1126" t="s">
        <v>101</v>
      </c>
      <c r="X1126" s="4">
        <v>38285</v>
      </c>
      <c r="Y1126">
        <v>4</v>
      </c>
      <c r="Z1126" t="s">
        <v>41</v>
      </c>
      <c r="AA1126" s="79" t="s">
        <v>3013</v>
      </c>
    </row>
    <row r="1127" spans="1:27" x14ac:dyDescent="0.3">
      <c r="A1127" t="s">
        <v>749</v>
      </c>
      <c r="B1127" t="s">
        <v>2851</v>
      </c>
      <c r="C1127" s="2">
        <v>45833</v>
      </c>
      <c r="D1127" s="13" t="s">
        <v>2969</v>
      </c>
      <c r="E1127" t="s">
        <v>140</v>
      </c>
      <c r="F1127" t="s">
        <v>46</v>
      </c>
      <c r="G1127">
        <v>65</v>
      </c>
      <c r="H1127" t="s">
        <v>2983</v>
      </c>
      <c r="I1127" t="s">
        <v>2962</v>
      </c>
      <c r="J1127" t="s">
        <v>48</v>
      </c>
      <c r="K1127" t="s">
        <v>113</v>
      </c>
      <c r="L1127" t="s">
        <v>61</v>
      </c>
      <c r="M1127" t="s">
        <v>71</v>
      </c>
      <c r="N1127" t="s">
        <v>49</v>
      </c>
      <c r="O1127" t="s">
        <v>35</v>
      </c>
      <c r="P1127" s="4">
        <v>0</v>
      </c>
      <c r="Q1127" t="s">
        <v>73</v>
      </c>
      <c r="R1127" s="4">
        <v>2221</v>
      </c>
      <c r="S1127" t="s">
        <v>37</v>
      </c>
      <c r="T1127" t="s">
        <v>53</v>
      </c>
      <c r="U1127">
        <v>174</v>
      </c>
      <c r="V1127" t="s">
        <v>54</v>
      </c>
      <c r="W1127" t="s">
        <v>101</v>
      </c>
      <c r="X1127" s="4">
        <v>46465</v>
      </c>
      <c r="Y1127">
        <v>2</v>
      </c>
      <c r="Z1127" t="s">
        <v>90</v>
      </c>
      <c r="AA1127" s="79" t="s">
        <v>3012</v>
      </c>
    </row>
    <row r="1128" spans="1:27" x14ac:dyDescent="0.3">
      <c r="A1128" t="s">
        <v>752</v>
      </c>
      <c r="B1128" t="s">
        <v>2853</v>
      </c>
      <c r="C1128" s="2">
        <v>45810</v>
      </c>
      <c r="D1128" s="13" t="s">
        <v>2969</v>
      </c>
      <c r="E1128" t="s">
        <v>140</v>
      </c>
      <c r="F1128" t="s">
        <v>28</v>
      </c>
      <c r="G1128">
        <v>28</v>
      </c>
      <c r="H1128" t="s">
        <v>2984</v>
      </c>
      <c r="I1128" t="s">
        <v>2962</v>
      </c>
      <c r="J1128" t="s">
        <v>48</v>
      </c>
      <c r="K1128" t="s">
        <v>70</v>
      </c>
      <c r="L1128" t="s">
        <v>32</v>
      </c>
      <c r="M1128" t="s">
        <v>81</v>
      </c>
      <c r="N1128" t="s">
        <v>34</v>
      </c>
      <c r="O1128" t="s">
        <v>35</v>
      </c>
      <c r="P1128" s="4">
        <v>2080</v>
      </c>
      <c r="Q1128" t="s">
        <v>36</v>
      </c>
      <c r="R1128" s="4">
        <v>6953</v>
      </c>
      <c r="S1128" t="s">
        <v>37</v>
      </c>
      <c r="T1128" t="s">
        <v>38</v>
      </c>
      <c r="U1128">
        <v>38</v>
      </c>
      <c r="V1128" t="s">
        <v>109</v>
      </c>
      <c r="W1128" t="s">
        <v>55</v>
      </c>
      <c r="X1128" s="4">
        <v>0</v>
      </c>
      <c r="Y1128">
        <v>9</v>
      </c>
      <c r="Z1128" t="s">
        <v>90</v>
      </c>
      <c r="AA1128" s="79" t="s">
        <v>3014</v>
      </c>
    </row>
    <row r="1129" spans="1:27" x14ac:dyDescent="0.3">
      <c r="A1129" t="s">
        <v>755</v>
      </c>
      <c r="B1129" t="s">
        <v>2854</v>
      </c>
      <c r="C1129" s="2">
        <v>45766</v>
      </c>
      <c r="D1129" s="13" t="s">
        <v>2978</v>
      </c>
      <c r="E1129" t="s">
        <v>27</v>
      </c>
      <c r="F1129" s="6" t="s">
        <v>2966</v>
      </c>
      <c r="G1129">
        <v>19</v>
      </c>
      <c r="H1129" t="s">
        <v>2984</v>
      </c>
      <c r="I1129" t="s">
        <v>2964</v>
      </c>
      <c r="J1129" t="s">
        <v>87</v>
      </c>
      <c r="K1129" t="s">
        <v>70</v>
      </c>
      <c r="L1129" t="s">
        <v>32</v>
      </c>
      <c r="M1129" t="s">
        <v>71</v>
      </c>
      <c r="N1129" t="s">
        <v>34</v>
      </c>
      <c r="O1129" t="s">
        <v>63</v>
      </c>
      <c r="P1129" s="4">
        <v>3813</v>
      </c>
      <c r="Q1129" t="s">
        <v>51</v>
      </c>
      <c r="R1129" s="4">
        <v>1513</v>
      </c>
      <c r="S1129" t="s">
        <v>37</v>
      </c>
      <c r="T1129" t="s">
        <v>74</v>
      </c>
      <c r="U1129">
        <v>63</v>
      </c>
      <c r="V1129" t="s">
        <v>64</v>
      </c>
      <c r="W1129" t="s">
        <v>101</v>
      </c>
      <c r="X1129" s="4">
        <v>16925</v>
      </c>
      <c r="Y1129">
        <v>4</v>
      </c>
      <c r="Z1129" t="s">
        <v>90</v>
      </c>
      <c r="AA1129" s="79" t="s">
        <v>3013</v>
      </c>
    </row>
    <row r="1130" spans="1:27" x14ac:dyDescent="0.3">
      <c r="A1130" t="s">
        <v>757</v>
      </c>
      <c r="B1130" t="s">
        <v>2855</v>
      </c>
      <c r="C1130" s="2">
        <v>45853</v>
      </c>
      <c r="D1130" s="13" t="s">
        <v>2972</v>
      </c>
      <c r="E1130" t="s">
        <v>105</v>
      </c>
      <c r="F1130" t="s">
        <v>46</v>
      </c>
      <c r="G1130">
        <v>34</v>
      </c>
      <c r="H1130" t="s">
        <v>2984</v>
      </c>
      <c r="I1130" t="s">
        <v>2964</v>
      </c>
      <c r="J1130" t="s">
        <v>107</v>
      </c>
      <c r="K1130" t="s">
        <v>80</v>
      </c>
      <c r="L1130" t="s">
        <v>61</v>
      </c>
      <c r="M1130" t="s">
        <v>33</v>
      </c>
      <c r="N1130" t="s">
        <v>49</v>
      </c>
      <c r="O1130" t="s">
        <v>72</v>
      </c>
      <c r="P1130" s="4">
        <v>18803</v>
      </c>
      <c r="Q1130" t="s">
        <v>51</v>
      </c>
      <c r="R1130" s="4">
        <v>1515</v>
      </c>
      <c r="S1130" t="s">
        <v>52</v>
      </c>
      <c r="T1130" t="s">
        <v>53</v>
      </c>
      <c r="U1130">
        <v>137</v>
      </c>
      <c r="V1130" t="s">
        <v>64</v>
      </c>
      <c r="W1130" t="s">
        <v>40</v>
      </c>
      <c r="X1130" s="4">
        <v>59977</v>
      </c>
      <c r="Y1130">
        <v>0</v>
      </c>
      <c r="Z1130" t="s">
        <v>41</v>
      </c>
      <c r="AA1130" s="79" t="s">
        <v>3012</v>
      </c>
    </row>
    <row r="1131" spans="1:27" x14ac:dyDescent="0.3">
      <c r="A1131" t="s">
        <v>760</v>
      </c>
      <c r="B1131" t="s">
        <v>2857</v>
      </c>
      <c r="C1131" s="2">
        <v>45869</v>
      </c>
      <c r="D1131" s="13" t="s">
        <v>2972</v>
      </c>
      <c r="E1131" t="s">
        <v>151</v>
      </c>
      <c r="F1131" t="s">
        <v>46</v>
      </c>
      <c r="G1131">
        <v>64</v>
      </c>
      <c r="H1131" t="s">
        <v>2983</v>
      </c>
      <c r="I1131" t="s">
        <v>2963</v>
      </c>
      <c r="J1131" t="s">
        <v>30</v>
      </c>
      <c r="K1131" t="s">
        <v>80</v>
      </c>
      <c r="L1131" t="s">
        <v>61</v>
      </c>
      <c r="M1131" t="s">
        <v>81</v>
      </c>
      <c r="N1131" t="s">
        <v>49</v>
      </c>
      <c r="O1131" t="s">
        <v>35</v>
      </c>
      <c r="P1131" s="4">
        <v>1918</v>
      </c>
      <c r="Q1131" t="s">
        <v>73</v>
      </c>
      <c r="R1131" s="4">
        <v>2172</v>
      </c>
      <c r="S1131" t="s">
        <v>37</v>
      </c>
      <c r="T1131" t="s">
        <v>38</v>
      </c>
      <c r="U1131">
        <v>35</v>
      </c>
      <c r="V1131" t="s">
        <v>109</v>
      </c>
      <c r="W1131" t="s">
        <v>101</v>
      </c>
      <c r="X1131" s="4">
        <v>19371</v>
      </c>
      <c r="Y1131">
        <v>1</v>
      </c>
      <c r="Z1131" t="s">
        <v>41</v>
      </c>
      <c r="AA1131" s="79" t="s">
        <v>3012</v>
      </c>
    </row>
    <row r="1132" spans="1:27" x14ac:dyDescent="0.3">
      <c r="A1132" t="s">
        <v>763</v>
      </c>
      <c r="B1132" t="s">
        <v>2859</v>
      </c>
      <c r="C1132" s="2">
        <v>45775</v>
      </c>
      <c r="D1132" s="13" t="s">
        <v>2978</v>
      </c>
      <c r="E1132" t="s">
        <v>99</v>
      </c>
      <c r="F1132" t="s">
        <v>28</v>
      </c>
      <c r="G1132">
        <v>69</v>
      </c>
      <c r="H1132" t="s">
        <v>2983</v>
      </c>
      <c r="I1132" t="s">
        <v>2963</v>
      </c>
      <c r="J1132" t="s">
        <v>107</v>
      </c>
      <c r="K1132" t="s">
        <v>113</v>
      </c>
      <c r="L1132" t="s">
        <v>61</v>
      </c>
      <c r="M1132" t="s">
        <v>33</v>
      </c>
      <c r="N1132" t="s">
        <v>62</v>
      </c>
      <c r="O1132" t="s">
        <v>35</v>
      </c>
      <c r="P1132" s="4">
        <v>13909</v>
      </c>
      <c r="Q1132" t="s">
        <v>36</v>
      </c>
      <c r="R1132" s="4">
        <v>3897</v>
      </c>
      <c r="S1132" t="s">
        <v>37</v>
      </c>
      <c r="T1132" t="s">
        <v>74</v>
      </c>
      <c r="U1132">
        <v>122</v>
      </c>
      <c r="V1132" t="s">
        <v>64</v>
      </c>
      <c r="W1132" t="s">
        <v>40</v>
      </c>
      <c r="X1132" s="4">
        <v>32564</v>
      </c>
      <c r="Y1132">
        <v>4</v>
      </c>
      <c r="Z1132" t="s">
        <v>41</v>
      </c>
      <c r="AA1132" s="79" t="s">
        <v>3013</v>
      </c>
    </row>
    <row r="1133" spans="1:27" x14ac:dyDescent="0.3">
      <c r="A1133" t="s">
        <v>766</v>
      </c>
      <c r="B1133" t="s">
        <v>2861</v>
      </c>
      <c r="C1133" s="2">
        <v>45838</v>
      </c>
      <c r="D1133" s="13" t="s">
        <v>2969</v>
      </c>
      <c r="E1133" t="s">
        <v>27</v>
      </c>
      <c r="F1133" t="s">
        <v>28</v>
      </c>
      <c r="G1133">
        <v>53</v>
      </c>
      <c r="H1133" t="s">
        <v>2981</v>
      </c>
      <c r="I1133" t="s">
        <v>2964</v>
      </c>
      <c r="J1133" t="s">
        <v>30</v>
      </c>
      <c r="K1133" t="s">
        <v>70</v>
      </c>
      <c r="L1133" t="s">
        <v>32</v>
      </c>
      <c r="M1133" t="s">
        <v>71</v>
      </c>
      <c r="N1133" t="s">
        <v>49</v>
      </c>
      <c r="O1133" t="s">
        <v>35</v>
      </c>
      <c r="P1133" s="4">
        <v>12580</v>
      </c>
      <c r="Q1133" t="s">
        <v>36</v>
      </c>
      <c r="R1133" s="4">
        <v>9730</v>
      </c>
      <c r="S1133" t="s">
        <v>52</v>
      </c>
      <c r="T1133" t="s">
        <v>53</v>
      </c>
      <c r="U1133">
        <v>52</v>
      </c>
      <c r="V1133" t="s">
        <v>64</v>
      </c>
      <c r="W1133" t="s">
        <v>101</v>
      </c>
      <c r="X1133" s="4">
        <v>34755</v>
      </c>
      <c r="Y1133">
        <v>3</v>
      </c>
      <c r="Z1133" t="s">
        <v>41</v>
      </c>
      <c r="AA1133" s="79" t="s">
        <v>3012</v>
      </c>
    </row>
    <row r="1134" spans="1:27" x14ac:dyDescent="0.3">
      <c r="A1134" t="s">
        <v>769</v>
      </c>
      <c r="B1134" t="s">
        <v>2862</v>
      </c>
      <c r="C1134" s="12">
        <v>45926</v>
      </c>
      <c r="D1134" s="15" t="s">
        <v>3011</v>
      </c>
      <c r="E1134" t="s">
        <v>45</v>
      </c>
      <c r="F1134" s="6" t="s">
        <v>2966</v>
      </c>
      <c r="G1134">
        <v>75</v>
      </c>
      <c r="H1134" t="s">
        <v>2983</v>
      </c>
      <c r="I1134" t="s">
        <v>79</v>
      </c>
      <c r="J1134" t="s">
        <v>87</v>
      </c>
      <c r="K1134" t="s">
        <v>113</v>
      </c>
      <c r="L1134" t="s">
        <v>61</v>
      </c>
      <c r="M1134" t="s">
        <v>71</v>
      </c>
      <c r="N1134" t="s">
        <v>34</v>
      </c>
      <c r="O1134" t="s">
        <v>35</v>
      </c>
      <c r="P1134" s="4">
        <v>6774</v>
      </c>
      <c r="Q1134" t="s">
        <v>36</v>
      </c>
      <c r="R1134" s="4">
        <v>1303</v>
      </c>
      <c r="S1134" t="s">
        <v>52</v>
      </c>
      <c r="T1134" t="s">
        <v>38</v>
      </c>
      <c r="U1134">
        <v>93</v>
      </c>
      <c r="V1134" t="s">
        <v>54</v>
      </c>
      <c r="W1134" t="s">
        <v>101</v>
      </c>
      <c r="X1134" s="4">
        <v>35549</v>
      </c>
      <c r="Y1134">
        <v>2</v>
      </c>
      <c r="Z1134" t="s">
        <v>90</v>
      </c>
      <c r="AA1134" s="79" t="s">
        <v>3012</v>
      </c>
    </row>
    <row r="1135" spans="1:27" x14ac:dyDescent="0.3">
      <c r="A1135" t="s">
        <v>772</v>
      </c>
      <c r="B1135" t="s">
        <v>2863</v>
      </c>
      <c r="C1135" s="2">
        <v>45874</v>
      </c>
      <c r="D1135" s="13" t="s">
        <v>2973</v>
      </c>
      <c r="E1135" t="s">
        <v>140</v>
      </c>
      <c r="F1135" t="s">
        <v>46</v>
      </c>
      <c r="G1135">
        <v>63</v>
      </c>
      <c r="H1135" t="s">
        <v>2983</v>
      </c>
      <c r="I1135" t="s">
        <v>2963</v>
      </c>
      <c r="J1135" t="s">
        <v>48</v>
      </c>
      <c r="K1135" t="s">
        <v>70</v>
      </c>
      <c r="L1135" t="s">
        <v>32</v>
      </c>
      <c r="M1135" t="s">
        <v>81</v>
      </c>
      <c r="N1135" t="s">
        <v>62</v>
      </c>
      <c r="O1135" t="s">
        <v>63</v>
      </c>
      <c r="P1135" s="4">
        <v>0</v>
      </c>
      <c r="Q1135" t="s">
        <v>36</v>
      </c>
      <c r="R1135" s="4">
        <v>1954</v>
      </c>
      <c r="S1135" t="s">
        <v>37</v>
      </c>
      <c r="T1135" t="s">
        <v>53</v>
      </c>
      <c r="U1135">
        <v>93</v>
      </c>
      <c r="V1135" t="s">
        <v>64</v>
      </c>
      <c r="W1135" t="s">
        <v>101</v>
      </c>
      <c r="X1135" s="4">
        <v>58927</v>
      </c>
      <c r="Y1135">
        <v>2</v>
      </c>
      <c r="Z1135" t="s">
        <v>41</v>
      </c>
      <c r="AA1135" s="79" t="s">
        <v>3012</v>
      </c>
    </row>
    <row r="1136" spans="1:27" x14ac:dyDescent="0.3">
      <c r="A1136" t="s">
        <v>775</v>
      </c>
      <c r="B1136" t="s">
        <v>2864</v>
      </c>
      <c r="C1136" s="2">
        <v>45874</v>
      </c>
      <c r="D1136" s="13" t="s">
        <v>2973</v>
      </c>
      <c r="E1136" t="s">
        <v>68</v>
      </c>
      <c r="F1136" t="s">
        <v>28</v>
      </c>
      <c r="G1136">
        <v>19</v>
      </c>
      <c r="H1136" t="s">
        <v>2984</v>
      </c>
      <c r="I1136" t="s">
        <v>79</v>
      </c>
      <c r="J1136" t="s">
        <v>48</v>
      </c>
      <c r="K1136" t="s">
        <v>70</v>
      </c>
      <c r="L1136" t="s">
        <v>32</v>
      </c>
      <c r="M1136" t="s">
        <v>71</v>
      </c>
      <c r="N1136" t="s">
        <v>62</v>
      </c>
      <c r="O1136" t="s">
        <v>50</v>
      </c>
      <c r="P1136" s="4">
        <v>8005</v>
      </c>
      <c r="Q1136" t="s">
        <v>36</v>
      </c>
      <c r="R1136" s="4">
        <v>4973</v>
      </c>
      <c r="S1136" t="s">
        <v>52</v>
      </c>
      <c r="T1136" t="s">
        <v>38</v>
      </c>
      <c r="U1136">
        <v>73</v>
      </c>
      <c r="V1136" t="s">
        <v>109</v>
      </c>
      <c r="W1136" t="s">
        <v>40</v>
      </c>
      <c r="X1136" s="4">
        <v>0</v>
      </c>
      <c r="Y1136">
        <v>0</v>
      </c>
      <c r="Z1136" t="s">
        <v>90</v>
      </c>
      <c r="AA1136" s="79" t="s">
        <v>3012</v>
      </c>
    </row>
    <row r="1137" spans="1:27" x14ac:dyDescent="0.3">
      <c r="A1137" t="s">
        <v>778</v>
      </c>
      <c r="B1137" t="s">
        <v>2865</v>
      </c>
      <c r="C1137" s="2">
        <v>45994</v>
      </c>
      <c r="D1137" s="13" t="s">
        <v>2975</v>
      </c>
      <c r="E1137" t="s">
        <v>99</v>
      </c>
      <c r="F1137" s="6" t="s">
        <v>2966</v>
      </c>
      <c r="G1137">
        <v>55</v>
      </c>
      <c r="H1137" t="s">
        <v>2981</v>
      </c>
      <c r="I1137" t="s">
        <v>2962</v>
      </c>
      <c r="J1137" t="s">
        <v>87</v>
      </c>
      <c r="K1137" t="s">
        <v>70</v>
      </c>
      <c r="L1137" t="s">
        <v>32</v>
      </c>
      <c r="M1137" t="s">
        <v>81</v>
      </c>
      <c r="N1137" t="s">
        <v>49</v>
      </c>
      <c r="O1137" t="s">
        <v>63</v>
      </c>
      <c r="P1137" s="4">
        <v>16629</v>
      </c>
      <c r="Q1137" t="s">
        <v>51</v>
      </c>
      <c r="R1137" s="4">
        <v>3783</v>
      </c>
      <c r="S1137" t="s">
        <v>37</v>
      </c>
      <c r="T1137" t="s">
        <v>74</v>
      </c>
      <c r="U1137">
        <v>41</v>
      </c>
      <c r="V1137" t="s">
        <v>64</v>
      </c>
      <c r="W1137" t="s">
        <v>40</v>
      </c>
      <c r="X1137" s="4">
        <v>59324</v>
      </c>
      <c r="Y1137">
        <v>5</v>
      </c>
      <c r="Z1137" t="s">
        <v>41</v>
      </c>
      <c r="AA1137" s="79" t="s">
        <v>3013</v>
      </c>
    </row>
    <row r="1138" spans="1:27" x14ac:dyDescent="0.3">
      <c r="A1138" t="s">
        <v>781</v>
      </c>
      <c r="B1138" t="s">
        <v>2866</v>
      </c>
      <c r="C1138" s="2">
        <v>45960</v>
      </c>
      <c r="D1138" s="13" t="s">
        <v>2979</v>
      </c>
      <c r="E1138" t="s">
        <v>68</v>
      </c>
      <c r="F1138" t="s">
        <v>28</v>
      </c>
      <c r="G1138">
        <v>42</v>
      </c>
      <c r="H1138" t="s">
        <v>2981</v>
      </c>
      <c r="I1138" t="s">
        <v>79</v>
      </c>
      <c r="J1138" t="s">
        <v>48</v>
      </c>
      <c r="K1138" t="s">
        <v>70</v>
      </c>
      <c r="L1138" t="s">
        <v>32</v>
      </c>
      <c r="M1138" t="s">
        <v>71</v>
      </c>
      <c r="N1138" t="s">
        <v>62</v>
      </c>
      <c r="O1138" t="s">
        <v>50</v>
      </c>
      <c r="P1138" s="4">
        <v>8342</v>
      </c>
      <c r="Q1138" t="s">
        <v>51</v>
      </c>
      <c r="R1138" s="4">
        <v>9086</v>
      </c>
      <c r="S1138" t="s">
        <v>37</v>
      </c>
      <c r="T1138" t="s">
        <v>53</v>
      </c>
      <c r="U1138">
        <v>136</v>
      </c>
      <c r="V1138" t="s">
        <v>109</v>
      </c>
      <c r="W1138" t="s">
        <v>55</v>
      </c>
      <c r="X1138" s="4">
        <v>52527</v>
      </c>
      <c r="Y1138">
        <v>5</v>
      </c>
      <c r="Z1138" t="s">
        <v>90</v>
      </c>
      <c r="AA1138" s="79" t="s">
        <v>3013</v>
      </c>
    </row>
    <row r="1139" spans="1:27" x14ac:dyDescent="0.3">
      <c r="A1139" t="s">
        <v>784</v>
      </c>
      <c r="B1139" t="s">
        <v>2868</v>
      </c>
      <c r="C1139" s="2">
        <v>45983</v>
      </c>
      <c r="D1139" s="13" t="s">
        <v>2970</v>
      </c>
      <c r="E1139" t="s">
        <v>27</v>
      </c>
      <c r="F1139" t="s">
        <v>46</v>
      </c>
      <c r="G1139">
        <v>51</v>
      </c>
      <c r="H1139" t="s">
        <v>2981</v>
      </c>
      <c r="I1139" t="s">
        <v>2964</v>
      </c>
      <c r="J1139" t="s">
        <v>48</v>
      </c>
      <c r="K1139" t="s">
        <v>80</v>
      </c>
      <c r="L1139" t="s">
        <v>61</v>
      </c>
      <c r="M1139" t="s">
        <v>33</v>
      </c>
      <c r="N1139" t="s">
        <v>34</v>
      </c>
      <c r="O1139" t="s">
        <v>50</v>
      </c>
      <c r="P1139" s="4">
        <v>8061</v>
      </c>
      <c r="Q1139" t="s">
        <v>51</v>
      </c>
      <c r="R1139" s="4">
        <v>1022</v>
      </c>
      <c r="S1139" t="s">
        <v>52</v>
      </c>
      <c r="T1139" t="s">
        <v>38</v>
      </c>
      <c r="U1139">
        <v>131</v>
      </c>
      <c r="V1139" t="s">
        <v>109</v>
      </c>
      <c r="W1139" t="s">
        <v>101</v>
      </c>
      <c r="X1139" s="4">
        <v>38294</v>
      </c>
      <c r="Y1139">
        <v>1</v>
      </c>
      <c r="Z1139" t="s">
        <v>90</v>
      </c>
      <c r="AA1139" s="79" t="s">
        <v>3012</v>
      </c>
    </row>
    <row r="1140" spans="1:27" x14ac:dyDescent="0.3">
      <c r="A1140" t="s">
        <v>787</v>
      </c>
      <c r="B1140" t="s">
        <v>2869</v>
      </c>
      <c r="C1140" s="2">
        <v>45710</v>
      </c>
      <c r="D1140" s="13" t="s">
        <v>2968</v>
      </c>
      <c r="E1140" t="s">
        <v>140</v>
      </c>
      <c r="F1140" t="s">
        <v>46</v>
      </c>
      <c r="G1140">
        <v>55</v>
      </c>
      <c r="H1140" t="s">
        <v>2981</v>
      </c>
      <c r="I1140" t="s">
        <v>2963</v>
      </c>
      <c r="J1140" t="s">
        <v>107</v>
      </c>
      <c r="K1140" t="s">
        <v>80</v>
      </c>
      <c r="L1140" t="s">
        <v>61</v>
      </c>
      <c r="M1140" t="s">
        <v>71</v>
      </c>
      <c r="N1140" t="s">
        <v>34</v>
      </c>
      <c r="O1140" t="s">
        <v>35</v>
      </c>
      <c r="P1140" s="4">
        <v>18093</v>
      </c>
      <c r="Q1140" t="s">
        <v>36</v>
      </c>
      <c r="R1140" s="4">
        <v>8919</v>
      </c>
      <c r="S1140" t="s">
        <v>52</v>
      </c>
      <c r="T1140" t="s">
        <v>38</v>
      </c>
      <c r="U1140">
        <v>30</v>
      </c>
      <c r="V1140" t="s">
        <v>54</v>
      </c>
      <c r="W1140" t="s">
        <v>101</v>
      </c>
      <c r="X1140" s="4">
        <v>32332</v>
      </c>
      <c r="Y1140">
        <v>2</v>
      </c>
      <c r="Z1140" t="s">
        <v>90</v>
      </c>
      <c r="AA1140" s="79" t="s">
        <v>3012</v>
      </c>
    </row>
    <row r="1141" spans="1:27" x14ac:dyDescent="0.3">
      <c r="A1141" t="s">
        <v>790</v>
      </c>
      <c r="B1141" t="s">
        <v>2871</v>
      </c>
      <c r="C1141" s="2">
        <v>45899</v>
      </c>
      <c r="D1141" s="13" t="s">
        <v>2973</v>
      </c>
      <c r="E1141" t="s">
        <v>105</v>
      </c>
      <c r="F1141" t="s">
        <v>28</v>
      </c>
      <c r="G1141">
        <v>67</v>
      </c>
      <c r="H1141" t="s">
        <v>2983</v>
      </c>
      <c r="I1141" t="s">
        <v>2963</v>
      </c>
      <c r="J1141" t="s">
        <v>107</v>
      </c>
      <c r="K1141" t="s">
        <v>70</v>
      </c>
      <c r="L1141" t="s">
        <v>32</v>
      </c>
      <c r="M1141" t="s">
        <v>33</v>
      </c>
      <c r="N1141" t="s">
        <v>34</v>
      </c>
      <c r="O1141" t="s">
        <v>63</v>
      </c>
      <c r="P1141" s="4">
        <v>15700</v>
      </c>
      <c r="Q1141" t="s">
        <v>51</v>
      </c>
      <c r="R1141" s="4">
        <v>5776</v>
      </c>
      <c r="S1141" t="s">
        <v>37</v>
      </c>
      <c r="T1141" t="s">
        <v>53</v>
      </c>
      <c r="U1141">
        <v>119</v>
      </c>
      <c r="V1141" t="s">
        <v>64</v>
      </c>
      <c r="W1141" t="s">
        <v>55</v>
      </c>
      <c r="X1141" s="4">
        <v>53542</v>
      </c>
      <c r="Y1141">
        <v>1</v>
      </c>
      <c r="Z1141" t="s">
        <v>41</v>
      </c>
      <c r="AA1141" s="79" t="s">
        <v>3012</v>
      </c>
    </row>
    <row r="1142" spans="1:27" x14ac:dyDescent="0.3">
      <c r="A1142" t="s">
        <v>793</v>
      </c>
      <c r="B1142" t="s">
        <v>2873</v>
      </c>
      <c r="C1142" s="2">
        <v>45823</v>
      </c>
      <c r="D1142" s="13" t="s">
        <v>2969</v>
      </c>
      <c r="E1142" t="s">
        <v>45</v>
      </c>
      <c r="F1142" t="s">
        <v>46</v>
      </c>
      <c r="G1142">
        <v>74</v>
      </c>
      <c r="H1142" t="s">
        <v>2983</v>
      </c>
      <c r="I1142" t="s">
        <v>2962</v>
      </c>
      <c r="J1142" t="s">
        <v>107</v>
      </c>
      <c r="K1142" t="s">
        <v>70</v>
      </c>
      <c r="L1142" t="s">
        <v>32</v>
      </c>
      <c r="M1142" t="s">
        <v>81</v>
      </c>
      <c r="N1142" t="s">
        <v>62</v>
      </c>
      <c r="O1142" t="s">
        <v>35</v>
      </c>
      <c r="P1142" s="4">
        <v>16708</v>
      </c>
      <c r="Q1142" t="s">
        <v>36</v>
      </c>
      <c r="R1142" s="4">
        <v>7223</v>
      </c>
      <c r="S1142" t="s">
        <v>37</v>
      </c>
      <c r="T1142" t="s">
        <v>89</v>
      </c>
      <c r="U1142">
        <v>160</v>
      </c>
      <c r="V1142" t="s">
        <v>64</v>
      </c>
      <c r="W1142" t="s">
        <v>40</v>
      </c>
      <c r="X1142" s="4">
        <v>40662</v>
      </c>
      <c r="Y1142">
        <v>0</v>
      </c>
      <c r="Z1142" t="s">
        <v>41</v>
      </c>
      <c r="AA1142" s="79" t="s">
        <v>3012</v>
      </c>
    </row>
    <row r="1143" spans="1:27" x14ac:dyDescent="0.3">
      <c r="A1143" t="s">
        <v>796</v>
      </c>
      <c r="B1143" t="s">
        <v>2875</v>
      </c>
      <c r="C1143" s="2">
        <v>45859</v>
      </c>
      <c r="D1143" s="13" t="s">
        <v>2972</v>
      </c>
      <c r="E1143" t="s">
        <v>45</v>
      </c>
      <c r="F1143" s="6" t="s">
        <v>2966</v>
      </c>
      <c r="G1143">
        <v>47</v>
      </c>
      <c r="H1143" t="s">
        <v>2981</v>
      </c>
      <c r="I1143" t="s">
        <v>2964</v>
      </c>
      <c r="J1143" t="s">
        <v>107</v>
      </c>
      <c r="K1143" t="s">
        <v>113</v>
      </c>
      <c r="L1143" t="s">
        <v>61</v>
      </c>
      <c r="M1143" t="s">
        <v>81</v>
      </c>
      <c r="N1143" t="s">
        <v>49</v>
      </c>
      <c r="O1143" t="s">
        <v>35</v>
      </c>
      <c r="P1143" s="4">
        <v>0</v>
      </c>
      <c r="Q1143" t="s">
        <v>73</v>
      </c>
      <c r="R1143" s="4">
        <v>8623</v>
      </c>
      <c r="S1143" t="s">
        <v>37</v>
      </c>
      <c r="T1143" t="s">
        <v>89</v>
      </c>
      <c r="U1143">
        <v>134</v>
      </c>
      <c r="V1143" t="s">
        <v>109</v>
      </c>
      <c r="W1143" t="s">
        <v>101</v>
      </c>
      <c r="X1143" s="4">
        <v>48015</v>
      </c>
      <c r="Y1143">
        <v>0</v>
      </c>
      <c r="Z1143" t="s">
        <v>41</v>
      </c>
      <c r="AA1143" s="79" t="s">
        <v>3012</v>
      </c>
    </row>
    <row r="1144" spans="1:27" x14ac:dyDescent="0.3">
      <c r="A1144" t="s">
        <v>799</v>
      </c>
      <c r="B1144" t="s">
        <v>2877</v>
      </c>
      <c r="C1144" s="2">
        <v>45687</v>
      </c>
      <c r="D1144" s="13" t="s">
        <v>2974</v>
      </c>
      <c r="E1144" t="s">
        <v>99</v>
      </c>
      <c r="F1144" t="s">
        <v>28</v>
      </c>
      <c r="G1144">
        <v>64</v>
      </c>
      <c r="H1144" t="s">
        <v>2983</v>
      </c>
      <c r="I1144" t="s">
        <v>79</v>
      </c>
      <c r="J1144" t="s">
        <v>107</v>
      </c>
      <c r="K1144" t="s">
        <v>88</v>
      </c>
      <c r="L1144" t="s">
        <v>32</v>
      </c>
      <c r="M1144" t="s">
        <v>81</v>
      </c>
      <c r="N1144" t="s">
        <v>34</v>
      </c>
      <c r="O1144" t="s">
        <v>50</v>
      </c>
      <c r="P1144" s="4">
        <v>19292</v>
      </c>
      <c r="Q1144" t="s">
        <v>141</v>
      </c>
      <c r="R1144" s="4">
        <v>8193</v>
      </c>
      <c r="S1144" t="s">
        <v>52</v>
      </c>
      <c r="T1144" t="s">
        <v>89</v>
      </c>
      <c r="U1144">
        <v>18</v>
      </c>
      <c r="V1144" t="s">
        <v>109</v>
      </c>
      <c r="W1144" t="s">
        <v>101</v>
      </c>
      <c r="X1144" s="4">
        <v>49519</v>
      </c>
      <c r="Y1144">
        <v>2</v>
      </c>
      <c r="Z1144" t="s">
        <v>41</v>
      </c>
      <c r="AA1144" s="79" t="s">
        <v>3012</v>
      </c>
    </row>
    <row r="1145" spans="1:27" x14ac:dyDescent="0.3">
      <c r="A1145" t="s">
        <v>802</v>
      </c>
      <c r="B1145" t="s">
        <v>2879</v>
      </c>
      <c r="C1145" s="2">
        <v>45811</v>
      </c>
      <c r="D1145" s="13" t="s">
        <v>2969</v>
      </c>
      <c r="E1145" t="s">
        <v>45</v>
      </c>
      <c r="F1145" t="s">
        <v>46</v>
      </c>
      <c r="G1145">
        <v>21</v>
      </c>
      <c r="H1145" t="s">
        <v>2984</v>
      </c>
      <c r="I1145" t="s">
        <v>2964</v>
      </c>
      <c r="J1145" t="s">
        <v>87</v>
      </c>
      <c r="K1145" t="s">
        <v>113</v>
      </c>
      <c r="L1145" t="s">
        <v>61</v>
      </c>
      <c r="M1145" t="s">
        <v>33</v>
      </c>
      <c r="N1145" t="s">
        <v>34</v>
      </c>
      <c r="O1145" t="s">
        <v>50</v>
      </c>
      <c r="P1145" s="4">
        <v>10925</v>
      </c>
      <c r="Q1145" t="s">
        <v>141</v>
      </c>
      <c r="R1145" s="4">
        <v>2588</v>
      </c>
      <c r="S1145" t="s">
        <v>52</v>
      </c>
      <c r="T1145" t="s">
        <v>53</v>
      </c>
      <c r="U1145">
        <v>69</v>
      </c>
      <c r="V1145" t="s">
        <v>64</v>
      </c>
      <c r="W1145" t="s">
        <v>55</v>
      </c>
      <c r="X1145" s="4">
        <v>55559</v>
      </c>
      <c r="Y1145">
        <v>5</v>
      </c>
      <c r="Z1145" t="s">
        <v>90</v>
      </c>
      <c r="AA1145" s="79" t="s">
        <v>3013</v>
      </c>
    </row>
    <row r="1146" spans="1:27" x14ac:dyDescent="0.3">
      <c r="A1146" t="s">
        <v>805</v>
      </c>
      <c r="B1146" t="s">
        <v>2880</v>
      </c>
      <c r="C1146" s="2">
        <v>45909</v>
      </c>
      <c r="D1146" s="13" t="s">
        <v>2977</v>
      </c>
      <c r="E1146" t="s">
        <v>140</v>
      </c>
      <c r="F1146" t="s">
        <v>28</v>
      </c>
      <c r="G1146">
        <v>65</v>
      </c>
      <c r="H1146" t="s">
        <v>2983</v>
      </c>
      <c r="I1146" t="s">
        <v>2962</v>
      </c>
      <c r="J1146" t="s">
        <v>107</v>
      </c>
      <c r="K1146" t="s">
        <v>80</v>
      </c>
      <c r="L1146" t="s">
        <v>61</v>
      </c>
      <c r="M1146" t="s">
        <v>71</v>
      </c>
      <c r="N1146" t="s">
        <v>34</v>
      </c>
      <c r="O1146" t="s">
        <v>50</v>
      </c>
      <c r="P1146" s="4">
        <v>16583</v>
      </c>
      <c r="Q1146" t="s">
        <v>73</v>
      </c>
      <c r="R1146" s="4">
        <v>2537</v>
      </c>
      <c r="S1146" t="s">
        <v>52</v>
      </c>
      <c r="T1146" t="s">
        <v>74</v>
      </c>
      <c r="U1146">
        <v>179</v>
      </c>
      <c r="V1146" t="s">
        <v>64</v>
      </c>
      <c r="W1146" t="s">
        <v>101</v>
      </c>
      <c r="X1146" s="4">
        <v>0</v>
      </c>
      <c r="Y1146">
        <v>1</v>
      </c>
      <c r="Z1146" t="s">
        <v>41</v>
      </c>
      <c r="AA1146" s="79" t="s">
        <v>3012</v>
      </c>
    </row>
    <row r="1147" spans="1:27" x14ac:dyDescent="0.3">
      <c r="A1147" t="s">
        <v>808</v>
      </c>
      <c r="B1147" t="s">
        <v>2881</v>
      </c>
      <c r="C1147" s="2">
        <v>45783</v>
      </c>
      <c r="D1147" s="13" t="s">
        <v>2976</v>
      </c>
      <c r="E1147" t="s">
        <v>27</v>
      </c>
      <c r="F1147" t="s">
        <v>28</v>
      </c>
      <c r="G1147">
        <v>74</v>
      </c>
      <c r="H1147" t="s">
        <v>2983</v>
      </c>
      <c r="I1147" t="s">
        <v>2963</v>
      </c>
      <c r="J1147" t="s">
        <v>87</v>
      </c>
      <c r="K1147" t="s">
        <v>70</v>
      </c>
      <c r="L1147" t="s">
        <v>32</v>
      </c>
      <c r="M1147" t="s">
        <v>33</v>
      </c>
      <c r="N1147" t="s">
        <v>34</v>
      </c>
      <c r="O1147" t="s">
        <v>72</v>
      </c>
      <c r="P1147" s="4">
        <v>10791</v>
      </c>
      <c r="Q1147" t="s">
        <v>73</v>
      </c>
      <c r="R1147" s="4">
        <v>5987</v>
      </c>
      <c r="S1147" t="s">
        <v>37</v>
      </c>
      <c r="T1147" t="s">
        <v>74</v>
      </c>
      <c r="U1147">
        <v>138</v>
      </c>
      <c r="V1147" t="s">
        <v>64</v>
      </c>
      <c r="W1147" t="s">
        <v>40</v>
      </c>
      <c r="X1147" s="4">
        <v>34158</v>
      </c>
      <c r="Y1147">
        <v>5</v>
      </c>
      <c r="Z1147" t="s">
        <v>41</v>
      </c>
      <c r="AA1147" s="79" t="s">
        <v>3013</v>
      </c>
    </row>
    <row r="1148" spans="1:27" x14ac:dyDescent="0.3">
      <c r="A1148" t="s">
        <v>810</v>
      </c>
      <c r="B1148" t="s">
        <v>2883</v>
      </c>
      <c r="C1148" s="2">
        <v>45890</v>
      </c>
      <c r="D1148" s="13" t="s">
        <v>2973</v>
      </c>
      <c r="E1148" t="s">
        <v>105</v>
      </c>
      <c r="F1148" t="s">
        <v>46</v>
      </c>
      <c r="G1148">
        <v>72</v>
      </c>
      <c r="H1148" t="s">
        <v>2983</v>
      </c>
      <c r="I1148" t="s">
        <v>2962</v>
      </c>
      <c r="J1148" t="s">
        <v>107</v>
      </c>
      <c r="K1148" t="s">
        <v>88</v>
      </c>
      <c r="L1148" t="s">
        <v>32</v>
      </c>
      <c r="M1148" t="s">
        <v>71</v>
      </c>
      <c r="N1148" t="s">
        <v>62</v>
      </c>
      <c r="O1148" t="s">
        <v>63</v>
      </c>
      <c r="P1148" s="4">
        <v>5994</v>
      </c>
      <c r="Q1148" t="s">
        <v>73</v>
      </c>
      <c r="R1148" s="4">
        <v>3296</v>
      </c>
      <c r="S1148" t="s">
        <v>52</v>
      </c>
      <c r="T1148" t="s">
        <v>74</v>
      </c>
      <c r="U1148">
        <v>67</v>
      </c>
      <c r="V1148" t="s">
        <v>64</v>
      </c>
      <c r="W1148" t="s">
        <v>101</v>
      </c>
      <c r="X1148" s="4">
        <v>55612</v>
      </c>
      <c r="Y1148">
        <v>3</v>
      </c>
      <c r="Z1148" t="s">
        <v>90</v>
      </c>
      <c r="AA1148" s="79" t="s">
        <v>3012</v>
      </c>
    </row>
    <row r="1149" spans="1:27" x14ac:dyDescent="0.3">
      <c r="A1149" t="s">
        <v>812</v>
      </c>
      <c r="B1149" t="s">
        <v>2884</v>
      </c>
      <c r="C1149" s="2">
        <v>45758</v>
      </c>
      <c r="D1149" s="13" t="s">
        <v>2978</v>
      </c>
      <c r="E1149" t="s">
        <v>140</v>
      </c>
      <c r="F1149" t="s">
        <v>28</v>
      </c>
      <c r="G1149">
        <v>30</v>
      </c>
      <c r="H1149" t="s">
        <v>2984</v>
      </c>
      <c r="I1149" t="s">
        <v>2962</v>
      </c>
      <c r="J1149" t="s">
        <v>48</v>
      </c>
      <c r="K1149" t="s">
        <v>88</v>
      </c>
      <c r="L1149" t="s">
        <v>32</v>
      </c>
      <c r="M1149" t="s">
        <v>33</v>
      </c>
      <c r="N1149" t="s">
        <v>62</v>
      </c>
      <c r="O1149" t="s">
        <v>35</v>
      </c>
      <c r="P1149" s="4">
        <v>0</v>
      </c>
      <c r="Q1149" t="s">
        <v>141</v>
      </c>
      <c r="R1149" s="4">
        <v>3004</v>
      </c>
      <c r="S1149" t="s">
        <v>37</v>
      </c>
      <c r="T1149" t="s">
        <v>53</v>
      </c>
      <c r="U1149">
        <v>83</v>
      </c>
      <c r="V1149" t="s">
        <v>64</v>
      </c>
      <c r="W1149" t="s">
        <v>101</v>
      </c>
      <c r="X1149" s="4">
        <v>12518</v>
      </c>
      <c r="Y1149">
        <v>1</v>
      </c>
      <c r="Z1149" t="s">
        <v>41</v>
      </c>
      <c r="AA1149" s="79" t="s">
        <v>3012</v>
      </c>
    </row>
    <row r="1150" spans="1:27" x14ac:dyDescent="0.3">
      <c r="A1150" t="s">
        <v>815</v>
      </c>
      <c r="B1150" t="s">
        <v>2885</v>
      </c>
      <c r="C1150" s="2">
        <v>45951</v>
      </c>
      <c r="D1150" s="13" t="s">
        <v>2979</v>
      </c>
      <c r="E1150" t="s">
        <v>45</v>
      </c>
      <c r="F1150" t="s">
        <v>28</v>
      </c>
      <c r="G1150">
        <v>63</v>
      </c>
      <c r="H1150" t="s">
        <v>2983</v>
      </c>
      <c r="I1150" t="s">
        <v>2964</v>
      </c>
      <c r="J1150" t="s">
        <v>48</v>
      </c>
      <c r="K1150" t="s">
        <v>70</v>
      </c>
      <c r="L1150" t="s">
        <v>32</v>
      </c>
      <c r="M1150" t="s">
        <v>81</v>
      </c>
      <c r="N1150" t="s">
        <v>49</v>
      </c>
      <c r="O1150" t="s">
        <v>50</v>
      </c>
      <c r="P1150" s="4">
        <v>1011</v>
      </c>
      <c r="Q1150" t="s">
        <v>141</v>
      </c>
      <c r="R1150" s="4">
        <v>4720</v>
      </c>
      <c r="S1150" t="s">
        <v>37</v>
      </c>
      <c r="T1150" t="s">
        <v>53</v>
      </c>
      <c r="U1150">
        <v>112</v>
      </c>
      <c r="V1150" t="s">
        <v>109</v>
      </c>
      <c r="W1150" t="s">
        <v>101</v>
      </c>
      <c r="X1150" s="4">
        <v>8693</v>
      </c>
      <c r="Y1150">
        <v>1</v>
      </c>
      <c r="Z1150" t="s">
        <v>90</v>
      </c>
      <c r="AA1150" s="79" t="s">
        <v>3012</v>
      </c>
    </row>
    <row r="1151" spans="1:27" x14ac:dyDescent="0.3">
      <c r="A1151" t="s">
        <v>818</v>
      </c>
      <c r="B1151" t="s">
        <v>2886</v>
      </c>
      <c r="C1151" s="2">
        <v>45875</v>
      </c>
      <c r="D1151" s="13" t="s">
        <v>2973</v>
      </c>
      <c r="E1151" t="s">
        <v>27</v>
      </c>
      <c r="F1151" t="s">
        <v>46</v>
      </c>
      <c r="G1151">
        <v>70</v>
      </c>
      <c r="H1151" t="s">
        <v>2983</v>
      </c>
      <c r="I1151" t="s">
        <v>2962</v>
      </c>
      <c r="J1151" t="s">
        <v>107</v>
      </c>
      <c r="K1151" t="s">
        <v>70</v>
      </c>
      <c r="L1151" t="s">
        <v>32</v>
      </c>
      <c r="M1151" t="s">
        <v>81</v>
      </c>
      <c r="N1151" t="s">
        <v>49</v>
      </c>
      <c r="O1151" t="s">
        <v>35</v>
      </c>
      <c r="P1151" s="4">
        <v>3274</v>
      </c>
      <c r="Q1151" t="s">
        <v>73</v>
      </c>
      <c r="R1151" s="4">
        <v>5954</v>
      </c>
      <c r="S1151" t="s">
        <v>37</v>
      </c>
      <c r="T1151" t="s">
        <v>89</v>
      </c>
      <c r="U1151">
        <v>148</v>
      </c>
      <c r="V1151" t="s">
        <v>64</v>
      </c>
      <c r="W1151" t="s">
        <v>101</v>
      </c>
      <c r="X1151" s="4">
        <v>41999</v>
      </c>
      <c r="Y1151">
        <v>1</v>
      </c>
      <c r="Z1151" t="s">
        <v>41</v>
      </c>
      <c r="AA1151" s="79" t="s">
        <v>3012</v>
      </c>
    </row>
    <row r="1152" spans="1:27" x14ac:dyDescent="0.3">
      <c r="A1152" t="s">
        <v>821</v>
      </c>
      <c r="B1152" t="s">
        <v>2887</v>
      </c>
      <c r="C1152" s="2">
        <v>45921</v>
      </c>
      <c r="D1152" s="13" t="s">
        <v>2977</v>
      </c>
      <c r="E1152" t="s">
        <v>151</v>
      </c>
      <c r="F1152" t="s">
        <v>46</v>
      </c>
      <c r="G1152">
        <v>49</v>
      </c>
      <c r="H1152" t="s">
        <v>2981</v>
      </c>
      <c r="I1152" t="s">
        <v>2964</v>
      </c>
      <c r="J1152" t="s">
        <v>87</v>
      </c>
      <c r="K1152" t="s">
        <v>70</v>
      </c>
      <c r="L1152" t="s">
        <v>32</v>
      </c>
      <c r="M1152" t="s">
        <v>33</v>
      </c>
      <c r="N1152" t="s">
        <v>62</v>
      </c>
      <c r="O1152" t="s">
        <v>63</v>
      </c>
      <c r="P1152" s="4">
        <v>13459</v>
      </c>
      <c r="Q1152" t="s">
        <v>73</v>
      </c>
      <c r="R1152" s="4">
        <v>909</v>
      </c>
      <c r="S1152" t="s">
        <v>37</v>
      </c>
      <c r="T1152" t="s">
        <v>74</v>
      </c>
      <c r="U1152">
        <v>165</v>
      </c>
      <c r="V1152" t="s">
        <v>109</v>
      </c>
      <c r="W1152" t="s">
        <v>55</v>
      </c>
      <c r="X1152" s="4">
        <v>51893</v>
      </c>
      <c r="Y1152">
        <v>3</v>
      </c>
      <c r="Z1152" t="s">
        <v>90</v>
      </c>
      <c r="AA1152" s="79" t="s">
        <v>3012</v>
      </c>
    </row>
    <row r="1153" spans="1:27" x14ac:dyDescent="0.3">
      <c r="A1153" t="s">
        <v>824</v>
      </c>
      <c r="B1153" t="s">
        <v>2888</v>
      </c>
      <c r="C1153" s="2">
        <v>45752</v>
      </c>
      <c r="D1153" s="13" t="s">
        <v>2978</v>
      </c>
      <c r="E1153" t="s">
        <v>68</v>
      </c>
      <c r="F1153" t="s">
        <v>46</v>
      </c>
      <c r="G1153">
        <v>74</v>
      </c>
      <c r="H1153" t="s">
        <v>2983</v>
      </c>
      <c r="I1153" t="s">
        <v>2962</v>
      </c>
      <c r="J1153" t="s">
        <v>48</v>
      </c>
      <c r="K1153" t="s">
        <v>80</v>
      </c>
      <c r="L1153" t="s">
        <v>61</v>
      </c>
      <c r="M1153" t="s">
        <v>71</v>
      </c>
      <c r="N1153" t="s">
        <v>49</v>
      </c>
      <c r="O1153" t="s">
        <v>63</v>
      </c>
      <c r="P1153" s="4">
        <v>9120</v>
      </c>
      <c r="Q1153" t="s">
        <v>141</v>
      </c>
      <c r="R1153" s="4">
        <v>588</v>
      </c>
      <c r="S1153" t="s">
        <v>37</v>
      </c>
      <c r="T1153" t="s">
        <v>53</v>
      </c>
      <c r="U1153">
        <v>10</v>
      </c>
      <c r="V1153" t="s">
        <v>64</v>
      </c>
      <c r="W1153" t="s">
        <v>55</v>
      </c>
      <c r="X1153" s="4">
        <v>32198</v>
      </c>
      <c r="Y1153">
        <v>5</v>
      </c>
      <c r="Z1153" t="s">
        <v>90</v>
      </c>
      <c r="AA1153" s="79" t="s">
        <v>3013</v>
      </c>
    </row>
    <row r="1154" spans="1:27" x14ac:dyDescent="0.3">
      <c r="A1154" t="s">
        <v>826</v>
      </c>
      <c r="B1154" t="s">
        <v>2889</v>
      </c>
      <c r="C1154" s="2">
        <v>45751</v>
      </c>
      <c r="D1154" s="13" t="s">
        <v>2978</v>
      </c>
      <c r="E1154" t="s">
        <v>140</v>
      </c>
      <c r="F1154" t="s">
        <v>46</v>
      </c>
      <c r="G1154">
        <v>27</v>
      </c>
      <c r="H1154" t="s">
        <v>2984</v>
      </c>
      <c r="I1154" t="s">
        <v>2964</v>
      </c>
      <c r="J1154" t="s">
        <v>30</v>
      </c>
      <c r="K1154" t="s">
        <v>80</v>
      </c>
      <c r="L1154" t="s">
        <v>61</v>
      </c>
      <c r="M1154" t="s">
        <v>33</v>
      </c>
      <c r="N1154" t="s">
        <v>62</v>
      </c>
      <c r="O1154" t="s">
        <v>35</v>
      </c>
      <c r="P1154" s="4">
        <v>2128</v>
      </c>
      <c r="Q1154" t="s">
        <v>73</v>
      </c>
      <c r="R1154" s="4">
        <v>2633</v>
      </c>
      <c r="S1154" t="s">
        <v>52</v>
      </c>
      <c r="T1154" t="s">
        <v>38</v>
      </c>
      <c r="U1154">
        <v>117</v>
      </c>
      <c r="V1154" t="s">
        <v>109</v>
      </c>
      <c r="W1154" t="s">
        <v>101</v>
      </c>
      <c r="X1154" s="4">
        <v>33091</v>
      </c>
      <c r="Y1154">
        <v>4</v>
      </c>
      <c r="Z1154" t="s">
        <v>41</v>
      </c>
      <c r="AA1154" s="79" t="s">
        <v>3013</v>
      </c>
    </row>
    <row r="1155" spans="1:27" x14ac:dyDescent="0.3">
      <c r="A1155" t="s">
        <v>829</v>
      </c>
      <c r="B1155" t="s">
        <v>2891</v>
      </c>
      <c r="C1155" s="2">
        <v>45909</v>
      </c>
      <c r="D1155" s="13" t="s">
        <v>2977</v>
      </c>
      <c r="E1155" t="s">
        <v>105</v>
      </c>
      <c r="F1155" t="s">
        <v>46</v>
      </c>
      <c r="G1155">
        <v>69</v>
      </c>
      <c r="H1155" t="s">
        <v>2983</v>
      </c>
      <c r="I1155" t="s">
        <v>2962</v>
      </c>
      <c r="J1155" t="s">
        <v>107</v>
      </c>
      <c r="K1155" t="s">
        <v>88</v>
      </c>
      <c r="L1155" t="s">
        <v>32</v>
      </c>
      <c r="M1155" t="s">
        <v>71</v>
      </c>
      <c r="N1155" t="s">
        <v>62</v>
      </c>
      <c r="O1155" t="s">
        <v>50</v>
      </c>
      <c r="P1155" s="4">
        <v>6413</v>
      </c>
      <c r="Q1155" t="s">
        <v>73</v>
      </c>
      <c r="R1155" s="4">
        <v>9026</v>
      </c>
      <c r="S1155" t="s">
        <v>52</v>
      </c>
      <c r="T1155" t="s">
        <v>53</v>
      </c>
      <c r="U1155">
        <v>59</v>
      </c>
      <c r="V1155" t="s">
        <v>109</v>
      </c>
      <c r="W1155" t="s">
        <v>40</v>
      </c>
      <c r="X1155" s="4">
        <v>18923</v>
      </c>
      <c r="Y1155">
        <v>5</v>
      </c>
      <c r="Z1155" t="s">
        <v>90</v>
      </c>
      <c r="AA1155" s="79" t="s">
        <v>3013</v>
      </c>
    </row>
    <row r="1156" spans="1:27" x14ac:dyDescent="0.3">
      <c r="A1156" t="s">
        <v>832</v>
      </c>
      <c r="B1156" t="s">
        <v>2893</v>
      </c>
      <c r="C1156" s="2">
        <v>45962</v>
      </c>
      <c r="D1156" s="13" t="s">
        <v>2970</v>
      </c>
      <c r="E1156" t="s">
        <v>68</v>
      </c>
      <c r="F1156" t="s">
        <v>46</v>
      </c>
      <c r="G1156">
        <v>51</v>
      </c>
      <c r="H1156" t="s">
        <v>2981</v>
      </c>
      <c r="I1156" t="s">
        <v>2962</v>
      </c>
      <c r="J1156" t="s">
        <v>87</v>
      </c>
      <c r="K1156" t="s">
        <v>113</v>
      </c>
      <c r="L1156" t="s">
        <v>61</v>
      </c>
      <c r="M1156" t="s">
        <v>81</v>
      </c>
      <c r="N1156" t="s">
        <v>49</v>
      </c>
      <c r="O1156" t="s">
        <v>63</v>
      </c>
      <c r="P1156" s="4">
        <v>2089</v>
      </c>
      <c r="Q1156" t="s">
        <v>36</v>
      </c>
      <c r="R1156" s="4">
        <v>6675</v>
      </c>
      <c r="S1156" t="s">
        <v>37</v>
      </c>
      <c r="T1156" t="s">
        <v>53</v>
      </c>
      <c r="U1156">
        <v>124</v>
      </c>
      <c r="V1156" t="s">
        <v>64</v>
      </c>
      <c r="W1156" t="s">
        <v>101</v>
      </c>
      <c r="X1156" s="4">
        <v>50205</v>
      </c>
      <c r="Y1156">
        <v>3</v>
      </c>
      <c r="Z1156" t="s">
        <v>90</v>
      </c>
      <c r="AA1156" s="79" t="s">
        <v>3012</v>
      </c>
    </row>
    <row r="1157" spans="1:27" x14ac:dyDescent="0.3">
      <c r="A1157" t="s">
        <v>835</v>
      </c>
      <c r="B1157" t="s">
        <v>2894</v>
      </c>
      <c r="C1157" s="2">
        <v>45708</v>
      </c>
      <c r="D1157" s="13" t="s">
        <v>2968</v>
      </c>
      <c r="E1157" t="s">
        <v>99</v>
      </c>
      <c r="F1157" t="s">
        <v>28</v>
      </c>
      <c r="G1157">
        <v>69</v>
      </c>
      <c r="H1157" t="s">
        <v>2983</v>
      </c>
      <c r="I1157" t="s">
        <v>79</v>
      </c>
      <c r="J1157" t="s">
        <v>107</v>
      </c>
      <c r="K1157" t="s">
        <v>88</v>
      </c>
      <c r="L1157" t="s">
        <v>32</v>
      </c>
      <c r="M1157" t="s">
        <v>71</v>
      </c>
      <c r="N1157" t="s">
        <v>34</v>
      </c>
      <c r="O1157" t="s">
        <v>50</v>
      </c>
      <c r="P1157" s="4">
        <v>13540</v>
      </c>
      <c r="Q1157" t="s">
        <v>141</v>
      </c>
      <c r="R1157" s="4">
        <v>4340</v>
      </c>
      <c r="S1157" t="s">
        <v>37</v>
      </c>
      <c r="T1157" t="s">
        <v>38</v>
      </c>
      <c r="U1157">
        <v>45</v>
      </c>
      <c r="V1157" t="s">
        <v>64</v>
      </c>
      <c r="W1157" t="s">
        <v>55</v>
      </c>
      <c r="X1157" s="4">
        <v>37161</v>
      </c>
      <c r="Y1157">
        <v>3</v>
      </c>
      <c r="Z1157" t="s">
        <v>41</v>
      </c>
      <c r="AA1157" s="79" t="s">
        <v>3012</v>
      </c>
    </row>
    <row r="1158" spans="1:27" x14ac:dyDescent="0.3">
      <c r="A1158" t="s">
        <v>838</v>
      </c>
      <c r="B1158" t="s">
        <v>2896</v>
      </c>
      <c r="C1158" s="2">
        <v>45767</v>
      </c>
      <c r="D1158" s="13" t="s">
        <v>2978</v>
      </c>
      <c r="E1158" t="s">
        <v>45</v>
      </c>
      <c r="F1158" t="s">
        <v>28</v>
      </c>
      <c r="G1158">
        <v>22</v>
      </c>
      <c r="H1158" t="s">
        <v>2984</v>
      </c>
      <c r="I1158" t="s">
        <v>2962</v>
      </c>
      <c r="J1158" t="s">
        <v>48</v>
      </c>
      <c r="K1158" t="s">
        <v>80</v>
      </c>
      <c r="L1158" t="s">
        <v>61</v>
      </c>
      <c r="M1158" t="s">
        <v>81</v>
      </c>
      <c r="N1158" t="s">
        <v>49</v>
      </c>
      <c r="O1158" t="s">
        <v>35</v>
      </c>
      <c r="P1158" s="4">
        <v>18747</v>
      </c>
      <c r="Q1158" t="s">
        <v>73</v>
      </c>
      <c r="R1158" s="4">
        <v>3947</v>
      </c>
      <c r="S1158" t="s">
        <v>37</v>
      </c>
      <c r="T1158" t="s">
        <v>53</v>
      </c>
      <c r="U1158">
        <v>90</v>
      </c>
      <c r="V1158" t="s">
        <v>54</v>
      </c>
      <c r="W1158" t="s">
        <v>40</v>
      </c>
      <c r="X1158" s="4">
        <v>37489</v>
      </c>
      <c r="Y1158">
        <v>5</v>
      </c>
      <c r="Z1158" t="s">
        <v>90</v>
      </c>
      <c r="AA1158" s="79" t="s">
        <v>3013</v>
      </c>
    </row>
    <row r="1159" spans="1:27" x14ac:dyDescent="0.3">
      <c r="A1159" t="s">
        <v>841</v>
      </c>
      <c r="B1159" t="s">
        <v>2897</v>
      </c>
      <c r="C1159" s="2">
        <v>45779</v>
      </c>
      <c r="D1159" s="13" t="s">
        <v>2976</v>
      </c>
      <c r="E1159" t="s">
        <v>68</v>
      </c>
      <c r="F1159" t="s">
        <v>46</v>
      </c>
      <c r="G1159">
        <v>72</v>
      </c>
      <c r="H1159" t="s">
        <v>2983</v>
      </c>
      <c r="I1159" t="s">
        <v>2964</v>
      </c>
      <c r="J1159" t="s">
        <v>48</v>
      </c>
      <c r="K1159" t="s">
        <v>70</v>
      </c>
      <c r="L1159" t="s">
        <v>32</v>
      </c>
      <c r="M1159" t="s">
        <v>71</v>
      </c>
      <c r="N1159" t="s">
        <v>62</v>
      </c>
      <c r="O1159" t="s">
        <v>72</v>
      </c>
      <c r="P1159" s="4">
        <v>1309</v>
      </c>
      <c r="Q1159" t="s">
        <v>141</v>
      </c>
      <c r="R1159" s="4">
        <v>4617</v>
      </c>
      <c r="S1159" t="s">
        <v>52</v>
      </c>
      <c r="T1159" t="s">
        <v>53</v>
      </c>
      <c r="U1159">
        <v>105</v>
      </c>
      <c r="V1159" t="s">
        <v>64</v>
      </c>
      <c r="W1159" t="s">
        <v>101</v>
      </c>
      <c r="X1159" s="4">
        <v>19861</v>
      </c>
      <c r="Y1159">
        <v>3</v>
      </c>
      <c r="Z1159" t="s">
        <v>41</v>
      </c>
      <c r="AA1159" s="79" t="s">
        <v>3012</v>
      </c>
    </row>
    <row r="1160" spans="1:27" x14ac:dyDescent="0.3">
      <c r="A1160" t="s">
        <v>844</v>
      </c>
      <c r="B1160" t="s">
        <v>2898</v>
      </c>
      <c r="C1160" s="2">
        <v>45983</v>
      </c>
      <c r="D1160" s="13" t="s">
        <v>2970</v>
      </c>
      <c r="E1160" t="s">
        <v>99</v>
      </c>
      <c r="F1160" t="s">
        <v>46</v>
      </c>
      <c r="G1160">
        <v>47</v>
      </c>
      <c r="H1160" t="s">
        <v>2981</v>
      </c>
      <c r="I1160" t="s">
        <v>79</v>
      </c>
      <c r="J1160" t="s">
        <v>48</v>
      </c>
      <c r="K1160" t="s">
        <v>80</v>
      </c>
      <c r="L1160" t="s">
        <v>61</v>
      </c>
      <c r="M1160" t="s">
        <v>71</v>
      </c>
      <c r="N1160" t="s">
        <v>62</v>
      </c>
      <c r="O1160" t="s">
        <v>63</v>
      </c>
      <c r="P1160" s="4">
        <v>11042</v>
      </c>
      <c r="Q1160" t="s">
        <v>36</v>
      </c>
      <c r="R1160" s="4">
        <v>6760</v>
      </c>
      <c r="S1160" t="s">
        <v>37</v>
      </c>
      <c r="T1160" t="s">
        <v>53</v>
      </c>
      <c r="U1160">
        <v>102</v>
      </c>
      <c r="V1160" t="s">
        <v>54</v>
      </c>
      <c r="W1160" t="s">
        <v>55</v>
      </c>
      <c r="X1160" s="4">
        <v>45401</v>
      </c>
      <c r="Y1160">
        <v>4</v>
      </c>
      <c r="Z1160" t="s">
        <v>41</v>
      </c>
      <c r="AA1160" s="79" t="s">
        <v>3013</v>
      </c>
    </row>
    <row r="1161" spans="1:27" x14ac:dyDescent="0.3">
      <c r="A1161" t="s">
        <v>847</v>
      </c>
      <c r="B1161" t="s">
        <v>2900</v>
      </c>
      <c r="C1161" s="2">
        <v>45797</v>
      </c>
      <c r="D1161" s="13" t="s">
        <v>2976</v>
      </c>
      <c r="E1161" t="s">
        <v>105</v>
      </c>
      <c r="F1161" t="s">
        <v>46</v>
      </c>
      <c r="G1161">
        <v>57</v>
      </c>
      <c r="H1161" t="s">
        <v>2983</v>
      </c>
      <c r="I1161" t="s">
        <v>2962</v>
      </c>
      <c r="J1161" t="s">
        <v>87</v>
      </c>
      <c r="K1161" t="s">
        <v>113</v>
      </c>
      <c r="L1161" t="s">
        <v>61</v>
      </c>
      <c r="M1161" t="s">
        <v>71</v>
      </c>
      <c r="N1161" t="s">
        <v>34</v>
      </c>
      <c r="O1161" t="s">
        <v>35</v>
      </c>
      <c r="P1161" s="4">
        <v>0</v>
      </c>
      <c r="Q1161" t="s">
        <v>73</v>
      </c>
      <c r="R1161" s="4">
        <v>3582</v>
      </c>
      <c r="S1161" t="s">
        <v>52</v>
      </c>
      <c r="T1161" t="s">
        <v>53</v>
      </c>
      <c r="U1161">
        <v>140</v>
      </c>
      <c r="V1161" t="s">
        <v>64</v>
      </c>
      <c r="W1161" t="s">
        <v>101</v>
      </c>
      <c r="X1161" s="4">
        <v>46362</v>
      </c>
      <c r="Y1161">
        <v>1</v>
      </c>
      <c r="Z1161" t="s">
        <v>90</v>
      </c>
      <c r="AA1161" s="79" t="s">
        <v>3012</v>
      </c>
    </row>
    <row r="1162" spans="1:27" x14ac:dyDescent="0.3">
      <c r="A1162" t="s">
        <v>849</v>
      </c>
      <c r="B1162" t="s">
        <v>2902</v>
      </c>
      <c r="C1162" s="2">
        <v>45810</v>
      </c>
      <c r="D1162" s="13" t="s">
        <v>2969</v>
      </c>
      <c r="E1162" t="s">
        <v>27</v>
      </c>
      <c r="F1162" t="s">
        <v>28</v>
      </c>
      <c r="G1162">
        <v>47</v>
      </c>
      <c r="H1162" t="s">
        <v>2981</v>
      </c>
      <c r="I1162" t="s">
        <v>2964</v>
      </c>
      <c r="J1162" t="s">
        <v>87</v>
      </c>
      <c r="K1162" t="s">
        <v>113</v>
      </c>
      <c r="L1162" t="s">
        <v>61</v>
      </c>
      <c r="M1162" t="s">
        <v>81</v>
      </c>
      <c r="N1162" t="s">
        <v>62</v>
      </c>
      <c r="O1162" t="s">
        <v>35</v>
      </c>
      <c r="P1162" s="4">
        <v>12315</v>
      </c>
      <c r="Q1162" t="s">
        <v>141</v>
      </c>
      <c r="R1162" s="4">
        <v>1854</v>
      </c>
      <c r="S1162" t="s">
        <v>52</v>
      </c>
      <c r="T1162" t="s">
        <v>89</v>
      </c>
      <c r="U1162">
        <v>99</v>
      </c>
      <c r="V1162" t="s">
        <v>64</v>
      </c>
      <c r="W1162" t="s">
        <v>101</v>
      </c>
      <c r="X1162" s="4">
        <v>25433</v>
      </c>
      <c r="Y1162">
        <v>0</v>
      </c>
      <c r="Z1162" t="s">
        <v>41</v>
      </c>
      <c r="AA1162" s="79" t="s">
        <v>3012</v>
      </c>
    </row>
    <row r="1163" spans="1:27" x14ac:dyDescent="0.3">
      <c r="A1163" t="s">
        <v>852</v>
      </c>
      <c r="B1163" t="s">
        <v>2903</v>
      </c>
      <c r="C1163" s="2">
        <v>45756</v>
      </c>
      <c r="D1163" s="13" t="s">
        <v>2978</v>
      </c>
      <c r="E1163" t="s">
        <v>27</v>
      </c>
      <c r="F1163" t="s">
        <v>46</v>
      </c>
      <c r="G1163">
        <v>55</v>
      </c>
      <c r="H1163" t="s">
        <v>2981</v>
      </c>
      <c r="I1163" t="s">
        <v>79</v>
      </c>
      <c r="J1163" t="s">
        <v>30</v>
      </c>
      <c r="K1163" t="s">
        <v>80</v>
      </c>
      <c r="L1163" t="s">
        <v>61</v>
      </c>
      <c r="M1163" t="s">
        <v>81</v>
      </c>
      <c r="N1163" t="s">
        <v>62</v>
      </c>
      <c r="O1163" t="s">
        <v>35</v>
      </c>
      <c r="P1163" s="4">
        <v>19132</v>
      </c>
      <c r="Q1163" t="s">
        <v>141</v>
      </c>
      <c r="R1163" s="4">
        <v>3874</v>
      </c>
      <c r="S1163" t="s">
        <v>52</v>
      </c>
      <c r="T1163" t="s">
        <v>89</v>
      </c>
      <c r="U1163">
        <v>125</v>
      </c>
      <c r="V1163" t="s">
        <v>64</v>
      </c>
      <c r="W1163" t="s">
        <v>40</v>
      </c>
      <c r="X1163" s="4">
        <v>39060</v>
      </c>
      <c r="Y1163">
        <v>1</v>
      </c>
      <c r="Z1163" t="s">
        <v>90</v>
      </c>
      <c r="AA1163" s="79" t="s">
        <v>3012</v>
      </c>
    </row>
    <row r="1164" spans="1:27" x14ac:dyDescent="0.3">
      <c r="A1164" t="s">
        <v>855</v>
      </c>
      <c r="B1164" t="s">
        <v>2904</v>
      </c>
      <c r="C1164" s="2">
        <v>45844</v>
      </c>
      <c r="D1164" s="13" t="s">
        <v>2972</v>
      </c>
      <c r="E1164" t="s">
        <v>151</v>
      </c>
      <c r="F1164" t="s">
        <v>28</v>
      </c>
      <c r="G1164">
        <v>65</v>
      </c>
      <c r="H1164" t="s">
        <v>2983</v>
      </c>
      <c r="I1164" t="s">
        <v>2964</v>
      </c>
      <c r="J1164" t="s">
        <v>87</v>
      </c>
      <c r="K1164" t="s">
        <v>80</v>
      </c>
      <c r="L1164" t="s">
        <v>61</v>
      </c>
      <c r="M1164" t="s">
        <v>71</v>
      </c>
      <c r="N1164" t="s">
        <v>49</v>
      </c>
      <c r="O1164" t="s">
        <v>35</v>
      </c>
      <c r="P1164" s="4">
        <v>13889</v>
      </c>
      <c r="Q1164" t="s">
        <v>51</v>
      </c>
      <c r="R1164" s="4">
        <v>9310</v>
      </c>
      <c r="S1164" t="s">
        <v>37</v>
      </c>
      <c r="T1164" t="s">
        <v>38</v>
      </c>
      <c r="U1164">
        <v>52</v>
      </c>
      <c r="V1164" t="s">
        <v>54</v>
      </c>
      <c r="W1164" t="s">
        <v>40</v>
      </c>
      <c r="X1164" s="4">
        <v>0</v>
      </c>
      <c r="Y1164">
        <v>9</v>
      </c>
      <c r="Z1164" t="s">
        <v>90</v>
      </c>
      <c r="AA1164" s="79" t="s">
        <v>3014</v>
      </c>
    </row>
    <row r="1165" spans="1:27" x14ac:dyDescent="0.3">
      <c r="A1165" t="s">
        <v>858</v>
      </c>
      <c r="B1165" t="s">
        <v>2906</v>
      </c>
      <c r="C1165" s="2">
        <v>45857</v>
      </c>
      <c r="D1165" s="13" t="s">
        <v>2972</v>
      </c>
      <c r="E1165" t="s">
        <v>68</v>
      </c>
      <c r="F1165" t="s">
        <v>28</v>
      </c>
      <c r="G1165">
        <v>19</v>
      </c>
      <c r="H1165" t="s">
        <v>2984</v>
      </c>
      <c r="I1165" t="s">
        <v>2963</v>
      </c>
      <c r="J1165" t="s">
        <v>48</v>
      </c>
      <c r="K1165" t="s">
        <v>88</v>
      </c>
      <c r="L1165" t="s">
        <v>32</v>
      </c>
      <c r="M1165" t="s">
        <v>71</v>
      </c>
      <c r="N1165" t="s">
        <v>34</v>
      </c>
      <c r="O1165" t="s">
        <v>72</v>
      </c>
      <c r="P1165" s="4">
        <v>16994</v>
      </c>
      <c r="Q1165" t="s">
        <v>36</v>
      </c>
      <c r="R1165" s="4">
        <v>8857</v>
      </c>
      <c r="S1165" t="s">
        <v>52</v>
      </c>
      <c r="T1165" t="s">
        <v>53</v>
      </c>
      <c r="U1165">
        <v>115</v>
      </c>
      <c r="V1165" t="s">
        <v>64</v>
      </c>
      <c r="W1165" t="s">
        <v>55</v>
      </c>
      <c r="X1165" s="4">
        <v>25319</v>
      </c>
      <c r="Y1165">
        <v>3</v>
      </c>
      <c r="Z1165" t="s">
        <v>41</v>
      </c>
      <c r="AA1165" s="79" t="s">
        <v>3012</v>
      </c>
    </row>
    <row r="1166" spans="1:27" x14ac:dyDescent="0.3">
      <c r="A1166" t="s">
        <v>861</v>
      </c>
      <c r="B1166" t="s">
        <v>2907</v>
      </c>
      <c r="C1166" s="2">
        <v>45901</v>
      </c>
      <c r="D1166" s="13" t="s">
        <v>2977</v>
      </c>
      <c r="E1166" t="s">
        <v>99</v>
      </c>
      <c r="F1166" t="s">
        <v>28</v>
      </c>
      <c r="G1166">
        <v>69</v>
      </c>
      <c r="H1166" t="s">
        <v>2983</v>
      </c>
      <c r="I1166" t="s">
        <v>2962</v>
      </c>
      <c r="J1166" t="s">
        <v>107</v>
      </c>
      <c r="K1166" t="s">
        <v>113</v>
      </c>
      <c r="L1166" t="s">
        <v>61</v>
      </c>
      <c r="M1166" t="s">
        <v>81</v>
      </c>
      <c r="N1166" t="s">
        <v>49</v>
      </c>
      <c r="O1166" t="s">
        <v>72</v>
      </c>
      <c r="P1166" s="4">
        <v>1046</v>
      </c>
      <c r="Q1166" t="s">
        <v>73</v>
      </c>
      <c r="R1166" s="4">
        <v>4410</v>
      </c>
      <c r="S1166" t="s">
        <v>52</v>
      </c>
      <c r="T1166" t="s">
        <v>38</v>
      </c>
      <c r="U1166">
        <v>85</v>
      </c>
      <c r="V1166" t="s">
        <v>54</v>
      </c>
      <c r="W1166" t="s">
        <v>40</v>
      </c>
      <c r="X1166" s="4">
        <v>7169</v>
      </c>
      <c r="Y1166">
        <v>5</v>
      </c>
      <c r="Z1166" t="s">
        <v>90</v>
      </c>
      <c r="AA1166" s="79" t="s">
        <v>3013</v>
      </c>
    </row>
    <row r="1167" spans="1:27" x14ac:dyDescent="0.3">
      <c r="A1167" t="s">
        <v>864</v>
      </c>
      <c r="B1167" t="s">
        <v>2908</v>
      </c>
      <c r="C1167" s="2">
        <v>45667</v>
      </c>
      <c r="D1167" s="13" t="s">
        <v>2974</v>
      </c>
      <c r="E1167" t="s">
        <v>68</v>
      </c>
      <c r="F1167" t="s">
        <v>28</v>
      </c>
      <c r="G1167">
        <v>50</v>
      </c>
      <c r="H1167" t="s">
        <v>2981</v>
      </c>
      <c r="I1167" t="s">
        <v>2963</v>
      </c>
      <c r="J1167" t="s">
        <v>87</v>
      </c>
      <c r="K1167" t="s">
        <v>70</v>
      </c>
      <c r="L1167" t="s">
        <v>32</v>
      </c>
      <c r="M1167" t="s">
        <v>71</v>
      </c>
      <c r="N1167" t="s">
        <v>34</v>
      </c>
      <c r="O1167" t="s">
        <v>50</v>
      </c>
      <c r="P1167" s="4">
        <v>1532</v>
      </c>
      <c r="Q1167" t="s">
        <v>141</v>
      </c>
      <c r="R1167" s="4">
        <v>6320</v>
      </c>
      <c r="S1167" t="s">
        <v>52</v>
      </c>
      <c r="T1167" t="s">
        <v>74</v>
      </c>
      <c r="U1167">
        <v>121</v>
      </c>
      <c r="V1167" t="s">
        <v>64</v>
      </c>
      <c r="W1167" t="s">
        <v>101</v>
      </c>
      <c r="X1167" s="4">
        <v>19530</v>
      </c>
      <c r="Y1167">
        <v>1</v>
      </c>
      <c r="Z1167" t="s">
        <v>41</v>
      </c>
      <c r="AA1167" s="79" t="s">
        <v>3012</v>
      </c>
    </row>
    <row r="1168" spans="1:27" x14ac:dyDescent="0.3">
      <c r="A1168" t="s">
        <v>867</v>
      </c>
      <c r="B1168" t="s">
        <v>2909</v>
      </c>
      <c r="C1168" s="2">
        <v>45917</v>
      </c>
      <c r="D1168" s="13" t="s">
        <v>2977</v>
      </c>
      <c r="E1168" t="s">
        <v>85</v>
      </c>
      <c r="F1168" t="s">
        <v>46</v>
      </c>
      <c r="G1168">
        <v>57</v>
      </c>
      <c r="H1168" t="s">
        <v>2983</v>
      </c>
      <c r="I1168" t="s">
        <v>79</v>
      </c>
      <c r="J1168" t="s">
        <v>87</v>
      </c>
      <c r="K1168" t="s">
        <v>113</v>
      </c>
      <c r="L1168" t="s">
        <v>61</v>
      </c>
      <c r="M1168" t="s">
        <v>71</v>
      </c>
      <c r="N1168" t="s">
        <v>49</v>
      </c>
      <c r="O1168" t="s">
        <v>72</v>
      </c>
      <c r="P1168" s="4">
        <v>8146</v>
      </c>
      <c r="Q1168" t="s">
        <v>51</v>
      </c>
      <c r="R1168" s="4">
        <v>9625</v>
      </c>
      <c r="S1168" t="s">
        <v>52</v>
      </c>
      <c r="T1168" t="s">
        <v>38</v>
      </c>
      <c r="U1168">
        <v>152</v>
      </c>
      <c r="V1168" t="s">
        <v>64</v>
      </c>
      <c r="W1168" t="s">
        <v>101</v>
      </c>
      <c r="X1168" s="4">
        <v>57297</v>
      </c>
      <c r="Y1168">
        <v>1</v>
      </c>
      <c r="Z1168" t="s">
        <v>41</v>
      </c>
      <c r="AA1168" s="79" t="s">
        <v>3012</v>
      </c>
    </row>
    <row r="1169" spans="1:27" x14ac:dyDescent="0.3">
      <c r="A1169" t="s">
        <v>869</v>
      </c>
      <c r="B1169" t="s">
        <v>2911</v>
      </c>
      <c r="C1169" s="2">
        <v>45854</v>
      </c>
      <c r="D1169" s="13" t="s">
        <v>2972</v>
      </c>
      <c r="E1169" t="s">
        <v>27</v>
      </c>
      <c r="F1169" t="s">
        <v>28</v>
      </c>
      <c r="G1169">
        <v>34</v>
      </c>
      <c r="H1169" t="s">
        <v>2984</v>
      </c>
      <c r="I1169" t="s">
        <v>79</v>
      </c>
      <c r="J1169" t="s">
        <v>87</v>
      </c>
      <c r="K1169" t="s">
        <v>88</v>
      </c>
      <c r="L1169" t="s">
        <v>32</v>
      </c>
      <c r="M1169" t="s">
        <v>71</v>
      </c>
      <c r="N1169" t="s">
        <v>49</v>
      </c>
      <c r="O1169" t="s">
        <v>72</v>
      </c>
      <c r="P1169" s="4">
        <v>3760</v>
      </c>
      <c r="Q1169" t="s">
        <v>141</v>
      </c>
      <c r="R1169" s="4">
        <v>2510</v>
      </c>
      <c r="S1169" t="s">
        <v>52</v>
      </c>
      <c r="T1169" t="s">
        <v>74</v>
      </c>
      <c r="U1169">
        <v>47</v>
      </c>
      <c r="V1169" t="s">
        <v>54</v>
      </c>
      <c r="W1169" t="s">
        <v>101</v>
      </c>
      <c r="X1169" s="4">
        <v>37157</v>
      </c>
      <c r="Y1169">
        <v>5</v>
      </c>
      <c r="Z1169" t="s">
        <v>90</v>
      </c>
      <c r="AA1169" s="79" t="s">
        <v>3013</v>
      </c>
    </row>
    <row r="1170" spans="1:27" x14ac:dyDescent="0.3">
      <c r="A1170" t="s">
        <v>872</v>
      </c>
      <c r="B1170" t="s">
        <v>2912</v>
      </c>
      <c r="C1170" s="2">
        <v>45826</v>
      </c>
      <c r="D1170" s="13" t="s">
        <v>2969</v>
      </c>
      <c r="E1170" t="s">
        <v>68</v>
      </c>
      <c r="F1170" t="s">
        <v>46</v>
      </c>
      <c r="G1170">
        <v>65</v>
      </c>
      <c r="H1170" t="s">
        <v>2983</v>
      </c>
      <c r="I1170" t="s">
        <v>79</v>
      </c>
      <c r="J1170" t="s">
        <v>48</v>
      </c>
      <c r="K1170" t="s">
        <v>70</v>
      </c>
      <c r="L1170" t="s">
        <v>32</v>
      </c>
      <c r="M1170" t="s">
        <v>33</v>
      </c>
      <c r="N1170" t="s">
        <v>34</v>
      </c>
      <c r="O1170" t="s">
        <v>63</v>
      </c>
      <c r="P1170" s="4">
        <v>9443</v>
      </c>
      <c r="Q1170" t="s">
        <v>73</v>
      </c>
      <c r="R1170" s="4">
        <v>9007</v>
      </c>
      <c r="S1170" t="s">
        <v>52</v>
      </c>
      <c r="T1170" t="s">
        <v>38</v>
      </c>
      <c r="U1170">
        <v>73</v>
      </c>
      <c r="V1170" t="s">
        <v>64</v>
      </c>
      <c r="W1170" t="s">
        <v>40</v>
      </c>
      <c r="X1170" s="4">
        <v>25671</v>
      </c>
      <c r="Y1170">
        <v>5</v>
      </c>
      <c r="Z1170" t="s">
        <v>90</v>
      </c>
      <c r="AA1170" s="79" t="s">
        <v>3013</v>
      </c>
    </row>
    <row r="1171" spans="1:27" x14ac:dyDescent="0.3">
      <c r="A1171" t="s">
        <v>875</v>
      </c>
      <c r="B1171" t="s">
        <v>2913</v>
      </c>
      <c r="C1171" s="2">
        <v>45827</v>
      </c>
      <c r="D1171" s="13" t="s">
        <v>2969</v>
      </c>
      <c r="E1171" t="s">
        <v>140</v>
      </c>
      <c r="F1171" t="s">
        <v>28</v>
      </c>
      <c r="G1171">
        <v>44</v>
      </c>
      <c r="H1171" t="s">
        <v>2981</v>
      </c>
      <c r="I1171" t="s">
        <v>79</v>
      </c>
      <c r="J1171" t="s">
        <v>48</v>
      </c>
      <c r="K1171" t="s">
        <v>88</v>
      </c>
      <c r="L1171" t="s">
        <v>32</v>
      </c>
      <c r="M1171" t="s">
        <v>33</v>
      </c>
      <c r="N1171" t="s">
        <v>62</v>
      </c>
      <c r="O1171" t="s">
        <v>72</v>
      </c>
      <c r="P1171" s="4">
        <v>8284</v>
      </c>
      <c r="Q1171" t="s">
        <v>51</v>
      </c>
      <c r="R1171" s="4">
        <v>1110</v>
      </c>
      <c r="S1171" t="s">
        <v>52</v>
      </c>
      <c r="T1171" t="s">
        <v>89</v>
      </c>
      <c r="U1171">
        <v>84</v>
      </c>
      <c r="V1171" t="s">
        <v>54</v>
      </c>
      <c r="W1171" t="s">
        <v>101</v>
      </c>
      <c r="X1171" s="4">
        <v>53680</v>
      </c>
      <c r="Y1171">
        <v>3</v>
      </c>
      <c r="Z1171" t="s">
        <v>41</v>
      </c>
      <c r="AA1171" s="79" t="s">
        <v>3012</v>
      </c>
    </row>
    <row r="1172" spans="1:27" x14ac:dyDescent="0.3">
      <c r="A1172" t="s">
        <v>878</v>
      </c>
      <c r="B1172" t="s">
        <v>2915</v>
      </c>
      <c r="C1172" s="2">
        <v>45810</v>
      </c>
      <c r="D1172" s="13" t="s">
        <v>2969</v>
      </c>
      <c r="E1172" t="s">
        <v>140</v>
      </c>
      <c r="F1172" t="s">
        <v>46</v>
      </c>
      <c r="G1172">
        <v>46</v>
      </c>
      <c r="H1172" t="s">
        <v>2981</v>
      </c>
      <c r="I1172" t="s">
        <v>2962</v>
      </c>
      <c r="J1172" t="s">
        <v>48</v>
      </c>
      <c r="K1172" t="s">
        <v>88</v>
      </c>
      <c r="L1172" t="s">
        <v>32</v>
      </c>
      <c r="M1172" t="s">
        <v>33</v>
      </c>
      <c r="N1172" t="s">
        <v>49</v>
      </c>
      <c r="O1172" t="s">
        <v>35</v>
      </c>
      <c r="P1172" s="4">
        <v>2399</v>
      </c>
      <c r="Q1172" t="s">
        <v>141</v>
      </c>
      <c r="R1172" s="4">
        <v>3334</v>
      </c>
      <c r="S1172" t="s">
        <v>37</v>
      </c>
      <c r="T1172" t="s">
        <v>53</v>
      </c>
      <c r="U1172">
        <v>140</v>
      </c>
      <c r="V1172" t="s">
        <v>54</v>
      </c>
      <c r="W1172" t="s">
        <v>40</v>
      </c>
      <c r="X1172" s="4">
        <v>31208</v>
      </c>
      <c r="Y1172">
        <v>4</v>
      </c>
      <c r="Z1172" t="s">
        <v>90</v>
      </c>
      <c r="AA1172" s="79" t="s">
        <v>3013</v>
      </c>
    </row>
    <row r="1173" spans="1:27" x14ac:dyDescent="0.3">
      <c r="A1173" t="s">
        <v>881</v>
      </c>
      <c r="B1173" t="s">
        <v>2916</v>
      </c>
      <c r="C1173" s="2">
        <v>45904</v>
      </c>
      <c r="D1173" s="13" t="s">
        <v>2977</v>
      </c>
      <c r="E1173" t="s">
        <v>105</v>
      </c>
      <c r="F1173" t="s">
        <v>28</v>
      </c>
      <c r="G1173">
        <v>60</v>
      </c>
      <c r="H1173" t="s">
        <v>2983</v>
      </c>
      <c r="I1173" t="s">
        <v>2962</v>
      </c>
      <c r="J1173" t="s">
        <v>107</v>
      </c>
      <c r="K1173" t="s">
        <v>70</v>
      </c>
      <c r="L1173" t="s">
        <v>32</v>
      </c>
      <c r="M1173" t="s">
        <v>81</v>
      </c>
      <c r="N1173" t="s">
        <v>49</v>
      </c>
      <c r="O1173" t="s">
        <v>35</v>
      </c>
      <c r="P1173" s="4">
        <v>0</v>
      </c>
      <c r="Q1173" t="s">
        <v>36</v>
      </c>
      <c r="R1173" s="4">
        <v>7517</v>
      </c>
      <c r="S1173" t="s">
        <v>37</v>
      </c>
      <c r="T1173" t="s">
        <v>53</v>
      </c>
      <c r="U1173">
        <v>15</v>
      </c>
      <c r="V1173" t="s">
        <v>109</v>
      </c>
      <c r="W1173" t="s">
        <v>55</v>
      </c>
      <c r="X1173" s="4">
        <v>42402</v>
      </c>
      <c r="Y1173">
        <v>5</v>
      </c>
      <c r="Z1173" t="s">
        <v>41</v>
      </c>
      <c r="AA1173" s="79" t="s">
        <v>3013</v>
      </c>
    </row>
    <row r="1174" spans="1:27" x14ac:dyDescent="0.3">
      <c r="A1174" t="s">
        <v>883</v>
      </c>
      <c r="B1174" t="s">
        <v>2918</v>
      </c>
      <c r="C1174" s="2">
        <v>45898</v>
      </c>
      <c r="D1174" s="13" t="s">
        <v>2973</v>
      </c>
      <c r="E1174" t="s">
        <v>140</v>
      </c>
      <c r="F1174" t="s">
        <v>28</v>
      </c>
      <c r="G1174">
        <v>20</v>
      </c>
      <c r="H1174" t="s">
        <v>2984</v>
      </c>
      <c r="I1174" t="s">
        <v>2964</v>
      </c>
      <c r="J1174" t="s">
        <v>107</v>
      </c>
      <c r="K1174" t="s">
        <v>113</v>
      </c>
      <c r="L1174" t="s">
        <v>61</v>
      </c>
      <c r="M1174" t="s">
        <v>81</v>
      </c>
      <c r="N1174" t="s">
        <v>34</v>
      </c>
      <c r="O1174" t="s">
        <v>72</v>
      </c>
      <c r="P1174" s="4">
        <v>2494</v>
      </c>
      <c r="Q1174" t="s">
        <v>141</v>
      </c>
      <c r="R1174" s="4">
        <v>1910</v>
      </c>
      <c r="S1174" t="s">
        <v>37</v>
      </c>
      <c r="T1174" t="s">
        <v>53</v>
      </c>
      <c r="U1174">
        <v>105</v>
      </c>
      <c r="V1174" t="s">
        <v>54</v>
      </c>
      <c r="W1174" t="s">
        <v>40</v>
      </c>
      <c r="X1174" s="4">
        <v>48382</v>
      </c>
      <c r="Y1174">
        <v>2</v>
      </c>
      <c r="Z1174" t="s">
        <v>90</v>
      </c>
      <c r="AA1174" s="79" t="s">
        <v>3012</v>
      </c>
    </row>
    <row r="1175" spans="1:27" x14ac:dyDescent="0.3">
      <c r="A1175" t="s">
        <v>886</v>
      </c>
      <c r="B1175" t="s">
        <v>2920</v>
      </c>
      <c r="C1175" s="2">
        <v>45921</v>
      </c>
      <c r="D1175" s="13" t="s">
        <v>2977</v>
      </c>
      <c r="E1175" t="s">
        <v>45</v>
      </c>
      <c r="F1175" t="s">
        <v>28</v>
      </c>
      <c r="G1175">
        <v>53</v>
      </c>
      <c r="H1175" t="s">
        <v>2981</v>
      </c>
      <c r="I1175" t="s">
        <v>2964</v>
      </c>
      <c r="J1175" t="s">
        <v>30</v>
      </c>
      <c r="K1175" t="s">
        <v>113</v>
      </c>
      <c r="L1175" t="s">
        <v>61</v>
      </c>
      <c r="M1175" t="s">
        <v>71</v>
      </c>
      <c r="N1175" t="s">
        <v>62</v>
      </c>
      <c r="O1175" t="s">
        <v>72</v>
      </c>
      <c r="P1175" s="4">
        <v>18191</v>
      </c>
      <c r="Q1175" t="s">
        <v>141</v>
      </c>
      <c r="R1175" s="4">
        <v>2287</v>
      </c>
      <c r="S1175" t="s">
        <v>52</v>
      </c>
      <c r="T1175" t="s">
        <v>74</v>
      </c>
      <c r="U1175">
        <v>50</v>
      </c>
      <c r="V1175" t="s">
        <v>64</v>
      </c>
      <c r="W1175" t="s">
        <v>40</v>
      </c>
      <c r="X1175" s="4">
        <v>65145</v>
      </c>
      <c r="Y1175">
        <v>5</v>
      </c>
      <c r="Z1175" t="s">
        <v>41</v>
      </c>
      <c r="AA1175" s="79" t="s">
        <v>3013</v>
      </c>
    </row>
    <row r="1176" spans="1:27" x14ac:dyDescent="0.3">
      <c r="A1176" t="s">
        <v>888</v>
      </c>
      <c r="B1176" t="s">
        <v>2921</v>
      </c>
      <c r="C1176" s="2">
        <v>45726</v>
      </c>
      <c r="D1176" s="13" t="s">
        <v>2971</v>
      </c>
      <c r="E1176" t="s">
        <v>99</v>
      </c>
      <c r="F1176" t="s">
        <v>28</v>
      </c>
      <c r="G1176">
        <v>61</v>
      </c>
      <c r="H1176" t="s">
        <v>2983</v>
      </c>
      <c r="I1176" t="s">
        <v>2962</v>
      </c>
      <c r="J1176" t="s">
        <v>48</v>
      </c>
      <c r="K1176" t="s">
        <v>88</v>
      </c>
      <c r="L1176" t="s">
        <v>32</v>
      </c>
      <c r="M1176" t="s">
        <v>33</v>
      </c>
      <c r="N1176" t="s">
        <v>62</v>
      </c>
      <c r="O1176" t="s">
        <v>63</v>
      </c>
      <c r="P1176" s="4">
        <v>9782</v>
      </c>
      <c r="Q1176" t="s">
        <v>73</v>
      </c>
      <c r="R1176" s="4">
        <v>7426</v>
      </c>
      <c r="S1176" t="s">
        <v>37</v>
      </c>
      <c r="T1176" t="s">
        <v>38</v>
      </c>
      <c r="U1176">
        <v>67</v>
      </c>
      <c r="V1176" t="s">
        <v>109</v>
      </c>
      <c r="W1176" t="s">
        <v>40</v>
      </c>
      <c r="X1176" s="4">
        <v>21651</v>
      </c>
      <c r="Y1176">
        <v>1</v>
      </c>
      <c r="Z1176" t="s">
        <v>41</v>
      </c>
      <c r="AA1176" s="79" t="s">
        <v>3012</v>
      </c>
    </row>
    <row r="1177" spans="1:27" x14ac:dyDescent="0.3">
      <c r="A1177" t="s">
        <v>891</v>
      </c>
      <c r="B1177" t="s">
        <v>2922</v>
      </c>
      <c r="C1177" s="2">
        <v>45720</v>
      </c>
      <c r="D1177" s="13" t="s">
        <v>2971</v>
      </c>
      <c r="E1177" t="s">
        <v>99</v>
      </c>
      <c r="F1177" t="s">
        <v>46</v>
      </c>
      <c r="G1177">
        <v>30</v>
      </c>
      <c r="H1177" t="s">
        <v>2984</v>
      </c>
      <c r="I1177" t="s">
        <v>79</v>
      </c>
      <c r="J1177" t="s">
        <v>48</v>
      </c>
      <c r="K1177" t="s">
        <v>70</v>
      </c>
      <c r="L1177" t="s">
        <v>32</v>
      </c>
      <c r="M1177" t="s">
        <v>33</v>
      </c>
      <c r="N1177" t="s">
        <v>49</v>
      </c>
      <c r="O1177" t="s">
        <v>63</v>
      </c>
      <c r="P1177" s="4">
        <v>2362</v>
      </c>
      <c r="Q1177" t="s">
        <v>51</v>
      </c>
      <c r="R1177" s="4">
        <v>8862</v>
      </c>
      <c r="S1177" t="s">
        <v>52</v>
      </c>
      <c r="T1177" t="s">
        <v>53</v>
      </c>
      <c r="U1177">
        <v>62</v>
      </c>
      <c r="V1177" t="s">
        <v>54</v>
      </c>
      <c r="W1177" t="s">
        <v>101</v>
      </c>
      <c r="X1177" s="4">
        <v>21003</v>
      </c>
      <c r="Y1177">
        <v>5</v>
      </c>
      <c r="Z1177" t="s">
        <v>41</v>
      </c>
      <c r="AA1177" s="79" t="s">
        <v>3013</v>
      </c>
    </row>
    <row r="1178" spans="1:27" x14ac:dyDescent="0.3">
      <c r="A1178" t="s">
        <v>893</v>
      </c>
      <c r="B1178" t="s">
        <v>2924</v>
      </c>
      <c r="C1178" s="2">
        <v>45730</v>
      </c>
      <c r="D1178" s="13" t="s">
        <v>2971</v>
      </c>
      <c r="E1178" t="s">
        <v>140</v>
      </c>
      <c r="F1178" t="s">
        <v>28</v>
      </c>
      <c r="G1178">
        <v>62</v>
      </c>
      <c r="H1178" t="s">
        <v>2983</v>
      </c>
      <c r="I1178" t="s">
        <v>2963</v>
      </c>
      <c r="J1178" t="s">
        <v>48</v>
      </c>
      <c r="K1178" t="s">
        <v>88</v>
      </c>
      <c r="L1178" t="s">
        <v>32</v>
      </c>
      <c r="M1178" t="s">
        <v>33</v>
      </c>
      <c r="N1178" t="s">
        <v>34</v>
      </c>
      <c r="O1178" t="s">
        <v>50</v>
      </c>
      <c r="P1178" s="4">
        <v>11277</v>
      </c>
      <c r="Q1178" t="s">
        <v>51</v>
      </c>
      <c r="R1178" s="4">
        <v>1870</v>
      </c>
      <c r="S1178" t="s">
        <v>37</v>
      </c>
      <c r="T1178" t="s">
        <v>89</v>
      </c>
      <c r="U1178">
        <v>24</v>
      </c>
      <c r="V1178" t="s">
        <v>54</v>
      </c>
      <c r="W1178" t="s">
        <v>40</v>
      </c>
      <c r="X1178" s="4">
        <v>31444</v>
      </c>
      <c r="Y1178">
        <v>3</v>
      </c>
      <c r="Z1178" t="s">
        <v>41</v>
      </c>
      <c r="AA1178" s="79" t="s">
        <v>3012</v>
      </c>
    </row>
    <row r="1179" spans="1:27" x14ac:dyDescent="0.3">
      <c r="A1179" t="s">
        <v>896</v>
      </c>
      <c r="B1179" t="s">
        <v>2925</v>
      </c>
      <c r="C1179" s="2">
        <v>45945</v>
      </c>
      <c r="D1179" s="13" t="s">
        <v>2979</v>
      </c>
      <c r="E1179" t="s">
        <v>85</v>
      </c>
      <c r="F1179" t="s">
        <v>28</v>
      </c>
      <c r="G1179">
        <v>58</v>
      </c>
      <c r="H1179" t="s">
        <v>2983</v>
      </c>
      <c r="I1179" t="s">
        <v>2963</v>
      </c>
      <c r="J1179" t="s">
        <v>107</v>
      </c>
      <c r="K1179" t="s">
        <v>113</v>
      </c>
      <c r="L1179" t="s">
        <v>61</v>
      </c>
      <c r="M1179" t="s">
        <v>71</v>
      </c>
      <c r="N1179" t="s">
        <v>34</v>
      </c>
      <c r="O1179" t="s">
        <v>35</v>
      </c>
      <c r="P1179" s="4">
        <v>6498</v>
      </c>
      <c r="Q1179" t="s">
        <v>51</v>
      </c>
      <c r="R1179" s="4">
        <v>4487</v>
      </c>
      <c r="S1179" t="s">
        <v>37</v>
      </c>
      <c r="T1179" t="s">
        <v>38</v>
      </c>
      <c r="U1179">
        <v>82</v>
      </c>
      <c r="V1179" t="s">
        <v>64</v>
      </c>
      <c r="W1179" t="s">
        <v>55</v>
      </c>
      <c r="X1179" s="4">
        <v>20884</v>
      </c>
      <c r="Y1179">
        <v>4</v>
      </c>
      <c r="Z1179" t="s">
        <v>41</v>
      </c>
      <c r="AA1179" s="79" t="s">
        <v>3013</v>
      </c>
    </row>
    <row r="1180" spans="1:27" x14ac:dyDescent="0.3">
      <c r="A1180" t="s">
        <v>899</v>
      </c>
      <c r="B1180" t="s">
        <v>2926</v>
      </c>
      <c r="C1180" s="2">
        <v>45772</v>
      </c>
      <c r="D1180" s="13" t="s">
        <v>2978</v>
      </c>
      <c r="E1180" t="s">
        <v>68</v>
      </c>
      <c r="F1180" t="s">
        <v>46</v>
      </c>
      <c r="G1180">
        <v>57</v>
      </c>
      <c r="H1180" t="s">
        <v>2983</v>
      </c>
      <c r="I1180" t="s">
        <v>2962</v>
      </c>
      <c r="J1180" t="s">
        <v>30</v>
      </c>
      <c r="K1180" t="s">
        <v>80</v>
      </c>
      <c r="L1180" t="s">
        <v>61</v>
      </c>
      <c r="M1180" t="s">
        <v>33</v>
      </c>
      <c r="N1180" t="s">
        <v>34</v>
      </c>
      <c r="O1180" t="s">
        <v>50</v>
      </c>
      <c r="P1180" s="4">
        <v>8939</v>
      </c>
      <c r="Q1180" t="s">
        <v>36</v>
      </c>
      <c r="R1180" s="4">
        <v>6295</v>
      </c>
      <c r="S1180" t="s">
        <v>52</v>
      </c>
      <c r="T1180" t="s">
        <v>74</v>
      </c>
      <c r="U1180">
        <v>135</v>
      </c>
      <c r="V1180" t="s">
        <v>64</v>
      </c>
      <c r="W1180" t="s">
        <v>101</v>
      </c>
      <c r="X1180" s="4">
        <v>21787</v>
      </c>
      <c r="Y1180">
        <v>1</v>
      </c>
      <c r="Z1180" t="s">
        <v>41</v>
      </c>
      <c r="AA1180" s="79" t="s">
        <v>3012</v>
      </c>
    </row>
    <row r="1181" spans="1:27" x14ac:dyDescent="0.3">
      <c r="A1181" t="s">
        <v>902</v>
      </c>
      <c r="B1181" t="s">
        <v>2928</v>
      </c>
      <c r="C1181" s="2">
        <v>45705</v>
      </c>
      <c r="D1181" s="13" t="s">
        <v>2968</v>
      </c>
      <c r="E1181" t="s">
        <v>45</v>
      </c>
      <c r="F1181" t="s">
        <v>46</v>
      </c>
      <c r="G1181">
        <v>59</v>
      </c>
      <c r="H1181" t="s">
        <v>2983</v>
      </c>
      <c r="I1181" t="s">
        <v>2964</v>
      </c>
      <c r="J1181" t="s">
        <v>107</v>
      </c>
      <c r="K1181" t="s">
        <v>70</v>
      </c>
      <c r="L1181" t="s">
        <v>32</v>
      </c>
      <c r="M1181" t="s">
        <v>71</v>
      </c>
      <c r="N1181" t="s">
        <v>62</v>
      </c>
      <c r="O1181" t="s">
        <v>72</v>
      </c>
      <c r="P1181" s="4">
        <v>15512</v>
      </c>
      <c r="Q1181" t="s">
        <v>141</v>
      </c>
      <c r="R1181" s="4">
        <v>3593</v>
      </c>
      <c r="S1181" t="s">
        <v>37</v>
      </c>
      <c r="T1181" t="s">
        <v>89</v>
      </c>
      <c r="U1181">
        <v>9</v>
      </c>
      <c r="V1181" t="s">
        <v>64</v>
      </c>
      <c r="W1181" t="s">
        <v>40</v>
      </c>
      <c r="X1181" s="4">
        <v>35984</v>
      </c>
      <c r="Y1181">
        <v>4</v>
      </c>
      <c r="Z1181" t="s">
        <v>90</v>
      </c>
      <c r="AA1181" s="79" t="s">
        <v>3013</v>
      </c>
    </row>
    <row r="1182" spans="1:27" x14ac:dyDescent="0.3">
      <c r="A1182" t="s">
        <v>904</v>
      </c>
      <c r="B1182" t="s">
        <v>2929</v>
      </c>
      <c r="C1182" s="2">
        <v>45790</v>
      </c>
      <c r="D1182" s="13" t="s">
        <v>2976</v>
      </c>
      <c r="E1182" t="s">
        <v>45</v>
      </c>
      <c r="F1182" t="s">
        <v>28</v>
      </c>
      <c r="G1182">
        <v>55</v>
      </c>
      <c r="H1182" t="s">
        <v>2981</v>
      </c>
      <c r="I1182" t="s">
        <v>2962</v>
      </c>
      <c r="J1182" t="s">
        <v>107</v>
      </c>
      <c r="K1182" t="s">
        <v>70</v>
      </c>
      <c r="L1182" t="s">
        <v>32</v>
      </c>
      <c r="M1182" t="s">
        <v>81</v>
      </c>
      <c r="N1182" t="s">
        <v>49</v>
      </c>
      <c r="O1182" t="s">
        <v>63</v>
      </c>
      <c r="P1182" s="4">
        <v>16947</v>
      </c>
      <c r="Q1182" t="s">
        <v>51</v>
      </c>
      <c r="R1182" s="4">
        <v>4621</v>
      </c>
      <c r="S1182" t="s">
        <v>52</v>
      </c>
      <c r="T1182" t="s">
        <v>89</v>
      </c>
      <c r="U1182">
        <v>65</v>
      </c>
      <c r="V1182" t="s">
        <v>109</v>
      </c>
      <c r="W1182" t="s">
        <v>101</v>
      </c>
      <c r="X1182" s="4">
        <v>57420</v>
      </c>
      <c r="Y1182">
        <v>3</v>
      </c>
      <c r="Z1182" t="s">
        <v>41</v>
      </c>
      <c r="AA1182" s="79" t="s">
        <v>3012</v>
      </c>
    </row>
    <row r="1183" spans="1:27" x14ac:dyDescent="0.3">
      <c r="A1183" t="s">
        <v>907</v>
      </c>
      <c r="B1183" t="s">
        <v>2930</v>
      </c>
      <c r="C1183" s="2">
        <v>45845</v>
      </c>
      <c r="D1183" s="13" t="s">
        <v>2972</v>
      </c>
      <c r="E1183" t="s">
        <v>27</v>
      </c>
      <c r="F1183" t="s">
        <v>46</v>
      </c>
      <c r="G1183">
        <v>41</v>
      </c>
      <c r="H1183" t="s">
        <v>2981</v>
      </c>
      <c r="I1183" t="s">
        <v>2963</v>
      </c>
      <c r="J1183" t="s">
        <v>48</v>
      </c>
      <c r="K1183" t="s">
        <v>80</v>
      </c>
      <c r="L1183" t="s">
        <v>61</v>
      </c>
      <c r="M1183" t="s">
        <v>33</v>
      </c>
      <c r="N1183" t="s">
        <v>49</v>
      </c>
      <c r="O1183" t="s">
        <v>50</v>
      </c>
      <c r="P1183" s="4">
        <v>13865</v>
      </c>
      <c r="Q1183" t="s">
        <v>73</v>
      </c>
      <c r="R1183" s="4">
        <v>6068</v>
      </c>
      <c r="S1183" t="s">
        <v>52</v>
      </c>
      <c r="T1183" t="s">
        <v>74</v>
      </c>
      <c r="U1183">
        <v>179</v>
      </c>
      <c r="V1183" t="s">
        <v>64</v>
      </c>
      <c r="W1183" t="s">
        <v>40</v>
      </c>
      <c r="X1183" s="4">
        <v>26897</v>
      </c>
      <c r="Y1183">
        <v>3</v>
      </c>
      <c r="Z1183" t="s">
        <v>41</v>
      </c>
      <c r="AA1183" s="79" t="s">
        <v>3012</v>
      </c>
    </row>
    <row r="1184" spans="1:27" x14ac:dyDescent="0.3">
      <c r="A1184" t="s">
        <v>910</v>
      </c>
      <c r="B1184" t="s">
        <v>2931</v>
      </c>
      <c r="C1184" s="2">
        <v>45797</v>
      </c>
      <c r="D1184" s="13" t="s">
        <v>2976</v>
      </c>
      <c r="E1184" t="s">
        <v>45</v>
      </c>
      <c r="F1184" t="s">
        <v>46</v>
      </c>
      <c r="G1184">
        <v>63</v>
      </c>
      <c r="H1184" t="s">
        <v>2983</v>
      </c>
      <c r="I1184" t="s">
        <v>2962</v>
      </c>
      <c r="J1184" t="s">
        <v>107</v>
      </c>
      <c r="K1184" t="s">
        <v>88</v>
      </c>
      <c r="L1184" t="s">
        <v>32</v>
      </c>
      <c r="M1184" t="s">
        <v>33</v>
      </c>
      <c r="N1184" t="s">
        <v>34</v>
      </c>
      <c r="O1184" t="s">
        <v>50</v>
      </c>
      <c r="P1184" s="4">
        <v>8108</v>
      </c>
      <c r="Q1184" t="s">
        <v>141</v>
      </c>
      <c r="R1184" s="4">
        <v>9177</v>
      </c>
      <c r="S1184" t="s">
        <v>37</v>
      </c>
      <c r="T1184" t="s">
        <v>74</v>
      </c>
      <c r="U1184">
        <v>145</v>
      </c>
      <c r="V1184" t="s">
        <v>64</v>
      </c>
      <c r="W1184" t="s">
        <v>101</v>
      </c>
      <c r="X1184" s="4">
        <v>35081</v>
      </c>
      <c r="Y1184">
        <v>5</v>
      </c>
      <c r="Z1184" t="s">
        <v>90</v>
      </c>
      <c r="AA1184" s="79" t="s">
        <v>3013</v>
      </c>
    </row>
    <row r="1185" spans="1:27" x14ac:dyDescent="0.3">
      <c r="A1185" t="s">
        <v>913</v>
      </c>
      <c r="B1185" t="s">
        <v>2932</v>
      </c>
      <c r="C1185" s="2">
        <v>45910</v>
      </c>
      <c r="D1185" s="13" t="s">
        <v>2977</v>
      </c>
      <c r="E1185" t="s">
        <v>140</v>
      </c>
      <c r="F1185" s="6" t="s">
        <v>2966</v>
      </c>
      <c r="G1185">
        <v>47</v>
      </c>
      <c r="H1185" t="s">
        <v>2981</v>
      </c>
      <c r="I1185" t="s">
        <v>79</v>
      </c>
      <c r="J1185" t="s">
        <v>107</v>
      </c>
      <c r="K1185" t="s">
        <v>88</v>
      </c>
      <c r="L1185" t="s">
        <v>32</v>
      </c>
      <c r="M1185" t="s">
        <v>71</v>
      </c>
      <c r="N1185" t="s">
        <v>34</v>
      </c>
      <c r="O1185" t="s">
        <v>50</v>
      </c>
      <c r="P1185" s="4">
        <v>3534</v>
      </c>
      <c r="Q1185" t="s">
        <v>51</v>
      </c>
      <c r="R1185" s="4">
        <v>4663</v>
      </c>
      <c r="S1185" t="s">
        <v>37</v>
      </c>
      <c r="T1185" t="s">
        <v>53</v>
      </c>
      <c r="U1185">
        <v>128</v>
      </c>
      <c r="V1185" t="s">
        <v>54</v>
      </c>
      <c r="W1185" t="s">
        <v>55</v>
      </c>
      <c r="X1185" s="4">
        <v>42582</v>
      </c>
      <c r="Y1185">
        <v>3</v>
      </c>
      <c r="Z1185" t="s">
        <v>90</v>
      </c>
      <c r="AA1185" s="79" t="s">
        <v>3012</v>
      </c>
    </row>
    <row r="1186" spans="1:27" x14ac:dyDescent="0.3">
      <c r="A1186" t="s">
        <v>915</v>
      </c>
      <c r="B1186" t="s">
        <v>2933</v>
      </c>
      <c r="C1186" s="2">
        <v>45733</v>
      </c>
      <c r="D1186" s="13" t="s">
        <v>2971</v>
      </c>
      <c r="E1186" t="s">
        <v>45</v>
      </c>
      <c r="F1186" t="s">
        <v>46</v>
      </c>
      <c r="G1186">
        <v>29</v>
      </c>
      <c r="H1186" t="s">
        <v>2984</v>
      </c>
      <c r="I1186" t="s">
        <v>2964</v>
      </c>
      <c r="J1186" t="s">
        <v>87</v>
      </c>
      <c r="K1186" t="s">
        <v>80</v>
      </c>
      <c r="L1186" t="s">
        <v>61</v>
      </c>
      <c r="M1186" t="s">
        <v>33</v>
      </c>
      <c r="N1186" t="s">
        <v>34</v>
      </c>
      <c r="O1186" t="s">
        <v>72</v>
      </c>
      <c r="P1186" s="4">
        <v>11363</v>
      </c>
      <c r="Q1186" t="s">
        <v>73</v>
      </c>
      <c r="R1186" s="4">
        <v>2062</v>
      </c>
      <c r="S1186" t="s">
        <v>37</v>
      </c>
      <c r="T1186" t="s">
        <v>74</v>
      </c>
      <c r="U1186">
        <v>15</v>
      </c>
      <c r="V1186" t="s">
        <v>109</v>
      </c>
      <c r="W1186" t="s">
        <v>40</v>
      </c>
      <c r="X1186" s="4">
        <v>33429</v>
      </c>
      <c r="Y1186">
        <v>2</v>
      </c>
      <c r="Z1186" t="s">
        <v>41</v>
      </c>
      <c r="AA1186" s="79" t="s">
        <v>3012</v>
      </c>
    </row>
    <row r="1187" spans="1:27" x14ac:dyDescent="0.3">
      <c r="A1187" t="s">
        <v>918</v>
      </c>
      <c r="B1187" t="s">
        <v>2934</v>
      </c>
      <c r="C1187" s="2">
        <v>45734</v>
      </c>
      <c r="D1187" s="13" t="s">
        <v>2971</v>
      </c>
      <c r="E1187" t="s">
        <v>105</v>
      </c>
      <c r="F1187" t="s">
        <v>46</v>
      </c>
      <c r="G1187">
        <v>23</v>
      </c>
      <c r="H1187" t="s">
        <v>2984</v>
      </c>
      <c r="I1187" t="s">
        <v>79</v>
      </c>
      <c r="J1187" t="s">
        <v>30</v>
      </c>
      <c r="K1187" t="s">
        <v>113</v>
      </c>
      <c r="L1187" t="s">
        <v>61</v>
      </c>
      <c r="M1187" t="s">
        <v>71</v>
      </c>
      <c r="N1187" t="s">
        <v>34</v>
      </c>
      <c r="O1187" t="s">
        <v>72</v>
      </c>
      <c r="P1187" s="4">
        <v>17214</v>
      </c>
      <c r="Q1187" t="s">
        <v>141</v>
      </c>
      <c r="R1187" s="4">
        <v>3976</v>
      </c>
      <c r="S1187" t="s">
        <v>52</v>
      </c>
      <c r="T1187" t="s">
        <v>89</v>
      </c>
      <c r="U1187">
        <v>159</v>
      </c>
      <c r="V1187" t="s">
        <v>64</v>
      </c>
      <c r="W1187" t="s">
        <v>55</v>
      </c>
      <c r="X1187" s="4">
        <v>34725</v>
      </c>
      <c r="Y1187">
        <v>1</v>
      </c>
      <c r="Z1187" t="s">
        <v>41</v>
      </c>
      <c r="AA1187" s="79" t="s">
        <v>3012</v>
      </c>
    </row>
    <row r="1188" spans="1:27" x14ac:dyDescent="0.3">
      <c r="A1188" t="s">
        <v>921</v>
      </c>
      <c r="B1188" t="s">
        <v>2936</v>
      </c>
      <c r="C1188" s="2">
        <v>45693</v>
      </c>
      <c r="D1188" s="13" t="s">
        <v>2968</v>
      </c>
      <c r="E1188" t="s">
        <v>45</v>
      </c>
      <c r="F1188" t="s">
        <v>46</v>
      </c>
      <c r="G1188">
        <v>59</v>
      </c>
      <c r="H1188" t="s">
        <v>2983</v>
      </c>
      <c r="I1188" t="s">
        <v>2964</v>
      </c>
      <c r="J1188" t="s">
        <v>30</v>
      </c>
      <c r="K1188" t="s">
        <v>70</v>
      </c>
      <c r="L1188" t="s">
        <v>32</v>
      </c>
      <c r="M1188" t="s">
        <v>71</v>
      </c>
      <c r="N1188" t="s">
        <v>62</v>
      </c>
      <c r="O1188" t="s">
        <v>72</v>
      </c>
      <c r="P1188" s="4">
        <v>2201</v>
      </c>
      <c r="Q1188" t="s">
        <v>51</v>
      </c>
      <c r="R1188" s="4">
        <v>8577</v>
      </c>
      <c r="S1188" t="s">
        <v>37</v>
      </c>
      <c r="T1188" t="s">
        <v>89</v>
      </c>
      <c r="U1188">
        <v>158</v>
      </c>
      <c r="V1188" t="s">
        <v>109</v>
      </c>
      <c r="W1188" t="s">
        <v>101</v>
      </c>
      <c r="X1188" s="4">
        <v>8425</v>
      </c>
      <c r="Y1188">
        <v>3</v>
      </c>
      <c r="Z1188" t="s">
        <v>41</v>
      </c>
      <c r="AA1188" s="79" t="s">
        <v>3012</v>
      </c>
    </row>
    <row r="1189" spans="1:27" x14ac:dyDescent="0.3">
      <c r="A1189" t="s">
        <v>924</v>
      </c>
      <c r="B1189" t="s">
        <v>2937</v>
      </c>
      <c r="C1189" s="2">
        <v>45975</v>
      </c>
      <c r="D1189" s="13" t="s">
        <v>2970</v>
      </c>
      <c r="E1189" t="s">
        <v>140</v>
      </c>
      <c r="F1189" t="s">
        <v>46</v>
      </c>
      <c r="G1189">
        <v>70</v>
      </c>
      <c r="H1189" t="s">
        <v>2983</v>
      </c>
      <c r="I1189" t="s">
        <v>2964</v>
      </c>
      <c r="J1189" t="s">
        <v>30</v>
      </c>
      <c r="K1189" t="s">
        <v>80</v>
      </c>
      <c r="L1189" t="s">
        <v>61</v>
      </c>
      <c r="M1189" t="s">
        <v>81</v>
      </c>
      <c r="N1189" t="s">
        <v>62</v>
      </c>
      <c r="O1189" t="s">
        <v>50</v>
      </c>
      <c r="P1189" s="4">
        <v>11516</v>
      </c>
      <c r="Q1189" t="s">
        <v>51</v>
      </c>
      <c r="R1189" s="4">
        <v>6348</v>
      </c>
      <c r="S1189" t="s">
        <v>37</v>
      </c>
      <c r="T1189" t="s">
        <v>89</v>
      </c>
      <c r="U1189">
        <v>167</v>
      </c>
      <c r="V1189" t="s">
        <v>64</v>
      </c>
      <c r="W1189" t="s">
        <v>55</v>
      </c>
      <c r="X1189" s="4">
        <v>51835</v>
      </c>
      <c r="Y1189">
        <v>2</v>
      </c>
      <c r="Z1189" t="s">
        <v>90</v>
      </c>
      <c r="AA1189" s="79" t="s">
        <v>3012</v>
      </c>
    </row>
    <row r="1190" spans="1:27" x14ac:dyDescent="0.3">
      <c r="A1190" t="s">
        <v>927</v>
      </c>
      <c r="B1190" t="s">
        <v>2939</v>
      </c>
      <c r="C1190" s="2">
        <v>45808</v>
      </c>
      <c r="D1190" s="13" t="s">
        <v>2976</v>
      </c>
      <c r="E1190" t="s">
        <v>68</v>
      </c>
      <c r="F1190" t="s">
        <v>46</v>
      </c>
      <c r="G1190">
        <v>49</v>
      </c>
      <c r="H1190" t="s">
        <v>2981</v>
      </c>
      <c r="I1190" t="s">
        <v>2962</v>
      </c>
      <c r="J1190" t="s">
        <v>107</v>
      </c>
      <c r="K1190" t="s">
        <v>113</v>
      </c>
      <c r="L1190" t="s">
        <v>61</v>
      </c>
      <c r="M1190" t="s">
        <v>33</v>
      </c>
      <c r="N1190" t="s">
        <v>62</v>
      </c>
      <c r="O1190" t="s">
        <v>35</v>
      </c>
      <c r="P1190" s="4">
        <v>6348</v>
      </c>
      <c r="Q1190" t="s">
        <v>141</v>
      </c>
      <c r="R1190" s="4">
        <v>5059</v>
      </c>
      <c r="S1190" t="s">
        <v>37</v>
      </c>
      <c r="T1190" t="s">
        <v>74</v>
      </c>
      <c r="U1190">
        <v>142</v>
      </c>
      <c r="V1190" t="s">
        <v>109</v>
      </c>
      <c r="W1190" t="s">
        <v>101</v>
      </c>
      <c r="X1190" s="4">
        <v>49354</v>
      </c>
      <c r="Y1190">
        <v>3</v>
      </c>
      <c r="Z1190" t="s">
        <v>90</v>
      </c>
      <c r="AA1190" s="79" t="s">
        <v>3012</v>
      </c>
    </row>
    <row r="1191" spans="1:27" x14ac:dyDescent="0.3">
      <c r="A1191" t="s">
        <v>929</v>
      </c>
      <c r="B1191" t="s">
        <v>2940</v>
      </c>
      <c r="C1191" s="2">
        <v>45974</v>
      </c>
      <c r="D1191" s="13" t="s">
        <v>2970</v>
      </c>
      <c r="E1191" t="s">
        <v>140</v>
      </c>
      <c r="F1191" t="s">
        <v>28</v>
      </c>
      <c r="G1191">
        <v>34</v>
      </c>
      <c r="H1191" t="s">
        <v>2984</v>
      </c>
      <c r="I1191" t="s">
        <v>79</v>
      </c>
      <c r="J1191" t="s">
        <v>107</v>
      </c>
      <c r="K1191" t="s">
        <v>88</v>
      </c>
      <c r="L1191" t="s">
        <v>32</v>
      </c>
      <c r="M1191" t="s">
        <v>71</v>
      </c>
      <c r="N1191" t="s">
        <v>49</v>
      </c>
      <c r="O1191" t="s">
        <v>50</v>
      </c>
      <c r="P1191" s="4">
        <v>3709</v>
      </c>
      <c r="Q1191" t="s">
        <v>73</v>
      </c>
      <c r="R1191" s="4">
        <v>1135</v>
      </c>
      <c r="S1191" t="s">
        <v>37</v>
      </c>
      <c r="T1191" t="s">
        <v>38</v>
      </c>
      <c r="U1191">
        <v>94</v>
      </c>
      <c r="V1191" t="s">
        <v>64</v>
      </c>
      <c r="W1191" t="s">
        <v>40</v>
      </c>
      <c r="X1191" s="4">
        <v>14628</v>
      </c>
      <c r="Y1191">
        <v>2</v>
      </c>
      <c r="Z1191" t="s">
        <v>90</v>
      </c>
      <c r="AA1191" s="79" t="s">
        <v>3012</v>
      </c>
    </row>
    <row r="1192" spans="1:27" x14ac:dyDescent="0.3">
      <c r="A1192" t="s">
        <v>932</v>
      </c>
      <c r="B1192" t="s">
        <v>2941</v>
      </c>
      <c r="C1192" s="2">
        <v>45781</v>
      </c>
      <c r="D1192" s="13" t="s">
        <v>2976</v>
      </c>
      <c r="E1192" t="s">
        <v>45</v>
      </c>
      <c r="F1192" t="s">
        <v>46</v>
      </c>
      <c r="G1192">
        <v>51</v>
      </c>
      <c r="H1192" t="s">
        <v>2981</v>
      </c>
      <c r="I1192" t="s">
        <v>2963</v>
      </c>
      <c r="J1192" t="s">
        <v>107</v>
      </c>
      <c r="K1192" t="s">
        <v>80</v>
      </c>
      <c r="L1192" t="s">
        <v>61</v>
      </c>
      <c r="M1192" t="s">
        <v>33</v>
      </c>
      <c r="N1192" t="s">
        <v>49</v>
      </c>
      <c r="O1192" t="s">
        <v>50</v>
      </c>
      <c r="P1192" s="4">
        <v>18831</v>
      </c>
      <c r="Q1192" t="s">
        <v>36</v>
      </c>
      <c r="R1192" s="4">
        <v>9229</v>
      </c>
      <c r="S1192" t="s">
        <v>37</v>
      </c>
      <c r="T1192" t="s">
        <v>74</v>
      </c>
      <c r="U1192">
        <v>138</v>
      </c>
      <c r="V1192" t="s">
        <v>54</v>
      </c>
      <c r="W1192" t="s">
        <v>101</v>
      </c>
      <c r="X1192" s="4">
        <v>39135</v>
      </c>
      <c r="Y1192">
        <v>5</v>
      </c>
      <c r="Z1192" t="s">
        <v>41</v>
      </c>
      <c r="AA1192" s="79" t="s">
        <v>3013</v>
      </c>
    </row>
    <row r="1193" spans="1:27" x14ac:dyDescent="0.3">
      <c r="A1193" t="s">
        <v>935</v>
      </c>
      <c r="B1193" t="s">
        <v>2942</v>
      </c>
      <c r="C1193" s="2">
        <v>45769</v>
      </c>
      <c r="D1193" s="13" t="s">
        <v>2978</v>
      </c>
      <c r="E1193" t="s">
        <v>105</v>
      </c>
      <c r="F1193" t="s">
        <v>46</v>
      </c>
      <c r="G1193">
        <v>56</v>
      </c>
      <c r="H1193" t="s">
        <v>2983</v>
      </c>
      <c r="I1193" t="s">
        <v>2962</v>
      </c>
      <c r="J1193" t="s">
        <v>48</v>
      </c>
      <c r="K1193" t="s">
        <v>80</v>
      </c>
      <c r="L1193" t="s">
        <v>61</v>
      </c>
      <c r="M1193" t="s">
        <v>81</v>
      </c>
      <c r="N1193" t="s">
        <v>34</v>
      </c>
      <c r="O1193" t="s">
        <v>63</v>
      </c>
      <c r="P1193" s="4">
        <v>7257</v>
      </c>
      <c r="Q1193" t="s">
        <v>51</v>
      </c>
      <c r="R1193" s="4">
        <v>1364</v>
      </c>
      <c r="S1193" t="s">
        <v>37</v>
      </c>
      <c r="T1193" t="s">
        <v>53</v>
      </c>
      <c r="U1193">
        <v>135</v>
      </c>
      <c r="V1193" t="s">
        <v>109</v>
      </c>
      <c r="W1193" t="s">
        <v>55</v>
      </c>
      <c r="X1193" s="4">
        <v>34855</v>
      </c>
      <c r="Y1193">
        <v>2</v>
      </c>
      <c r="Z1193" t="s">
        <v>90</v>
      </c>
      <c r="AA1193" s="79" t="s">
        <v>3012</v>
      </c>
    </row>
    <row r="1194" spans="1:27" x14ac:dyDescent="0.3">
      <c r="A1194" t="s">
        <v>937</v>
      </c>
      <c r="B1194" t="s">
        <v>2944</v>
      </c>
      <c r="C1194" s="2">
        <v>45949</v>
      </c>
      <c r="D1194" s="13" t="s">
        <v>2979</v>
      </c>
      <c r="E1194" t="s">
        <v>45</v>
      </c>
      <c r="F1194" t="s">
        <v>46</v>
      </c>
      <c r="G1194">
        <v>22</v>
      </c>
      <c r="H1194" t="s">
        <v>2984</v>
      </c>
      <c r="I1194" t="s">
        <v>2962</v>
      </c>
      <c r="J1194" t="s">
        <v>30</v>
      </c>
      <c r="K1194" t="s">
        <v>113</v>
      </c>
      <c r="L1194" t="s">
        <v>61</v>
      </c>
      <c r="M1194" t="s">
        <v>33</v>
      </c>
      <c r="N1194" t="s">
        <v>62</v>
      </c>
      <c r="O1194" t="s">
        <v>50</v>
      </c>
      <c r="P1194" s="4">
        <v>5686</v>
      </c>
      <c r="Q1194" t="s">
        <v>73</v>
      </c>
      <c r="R1194" s="4">
        <v>4950</v>
      </c>
      <c r="S1194" t="s">
        <v>37</v>
      </c>
      <c r="T1194" t="s">
        <v>38</v>
      </c>
      <c r="U1194">
        <v>101</v>
      </c>
      <c r="V1194" t="s">
        <v>54</v>
      </c>
      <c r="W1194" t="s">
        <v>55</v>
      </c>
      <c r="X1194" s="4">
        <v>24332</v>
      </c>
      <c r="Y1194">
        <v>3</v>
      </c>
      <c r="Z1194" t="s">
        <v>41</v>
      </c>
      <c r="AA1194" s="79" t="s">
        <v>3012</v>
      </c>
    </row>
    <row r="1195" spans="1:27" x14ac:dyDescent="0.3">
      <c r="A1195" t="s">
        <v>940</v>
      </c>
      <c r="B1195" t="s">
        <v>2946</v>
      </c>
      <c r="C1195" s="2">
        <v>45739</v>
      </c>
      <c r="D1195" s="13" t="s">
        <v>2971</v>
      </c>
      <c r="E1195" t="s">
        <v>140</v>
      </c>
      <c r="F1195" t="s">
        <v>46</v>
      </c>
      <c r="G1195">
        <v>75</v>
      </c>
      <c r="H1195" t="s">
        <v>2983</v>
      </c>
      <c r="I1195" t="s">
        <v>2964</v>
      </c>
      <c r="J1195" t="s">
        <v>48</v>
      </c>
      <c r="K1195" t="s">
        <v>80</v>
      </c>
      <c r="L1195" t="s">
        <v>61</v>
      </c>
      <c r="M1195" t="s">
        <v>81</v>
      </c>
      <c r="N1195" t="s">
        <v>62</v>
      </c>
      <c r="O1195" t="s">
        <v>63</v>
      </c>
      <c r="P1195" s="4">
        <v>10313</v>
      </c>
      <c r="Q1195" t="s">
        <v>36</v>
      </c>
      <c r="R1195" s="4">
        <v>4553</v>
      </c>
      <c r="S1195" t="s">
        <v>37</v>
      </c>
      <c r="T1195" t="s">
        <v>89</v>
      </c>
      <c r="U1195">
        <v>97</v>
      </c>
      <c r="V1195" t="s">
        <v>64</v>
      </c>
      <c r="W1195" t="s">
        <v>55</v>
      </c>
      <c r="X1195" s="4">
        <v>55297</v>
      </c>
      <c r="Y1195">
        <v>5</v>
      </c>
      <c r="Z1195" t="s">
        <v>90</v>
      </c>
      <c r="AA1195" s="79" t="s">
        <v>3013</v>
      </c>
    </row>
    <row r="1196" spans="1:27" x14ac:dyDescent="0.3">
      <c r="A1196" t="s">
        <v>943</v>
      </c>
      <c r="B1196" t="s">
        <v>2947</v>
      </c>
      <c r="C1196" s="2">
        <v>45926</v>
      </c>
      <c r="D1196" s="13" t="s">
        <v>2977</v>
      </c>
      <c r="E1196" t="s">
        <v>45</v>
      </c>
      <c r="F1196" t="s">
        <v>28</v>
      </c>
      <c r="G1196">
        <v>70</v>
      </c>
      <c r="H1196" t="s">
        <v>2983</v>
      </c>
      <c r="I1196" t="s">
        <v>2964</v>
      </c>
      <c r="J1196" t="s">
        <v>48</v>
      </c>
      <c r="K1196" t="s">
        <v>113</v>
      </c>
      <c r="L1196" t="s">
        <v>61</v>
      </c>
      <c r="M1196" t="s">
        <v>33</v>
      </c>
      <c r="N1196" t="s">
        <v>49</v>
      </c>
      <c r="O1196" t="s">
        <v>50</v>
      </c>
      <c r="P1196" s="4">
        <v>10915</v>
      </c>
      <c r="Q1196" t="s">
        <v>51</v>
      </c>
      <c r="R1196" s="4">
        <v>3005</v>
      </c>
      <c r="S1196" t="s">
        <v>37</v>
      </c>
      <c r="T1196" t="s">
        <v>89</v>
      </c>
      <c r="U1196">
        <v>90</v>
      </c>
      <c r="V1196" t="s">
        <v>109</v>
      </c>
      <c r="W1196" t="s">
        <v>40</v>
      </c>
      <c r="X1196" s="4">
        <v>56460</v>
      </c>
      <c r="Y1196">
        <v>3</v>
      </c>
      <c r="Z1196" t="s">
        <v>90</v>
      </c>
      <c r="AA1196" s="79" t="s">
        <v>3012</v>
      </c>
    </row>
    <row r="1197" spans="1:27" x14ac:dyDescent="0.3">
      <c r="A1197" t="s">
        <v>945</v>
      </c>
      <c r="B1197" t="s">
        <v>2949</v>
      </c>
      <c r="C1197" s="2">
        <v>45830</v>
      </c>
      <c r="D1197" s="13" t="s">
        <v>2969</v>
      </c>
      <c r="E1197" t="s">
        <v>45</v>
      </c>
      <c r="F1197" t="s">
        <v>28</v>
      </c>
      <c r="G1197">
        <v>74</v>
      </c>
      <c r="H1197" t="s">
        <v>2983</v>
      </c>
      <c r="I1197" t="s">
        <v>2964</v>
      </c>
      <c r="J1197" t="s">
        <v>48</v>
      </c>
      <c r="K1197" t="s">
        <v>113</v>
      </c>
      <c r="L1197" t="s">
        <v>61</v>
      </c>
      <c r="M1197" t="s">
        <v>33</v>
      </c>
      <c r="N1197" t="s">
        <v>62</v>
      </c>
      <c r="O1197" t="s">
        <v>72</v>
      </c>
      <c r="P1197" s="4">
        <v>20000</v>
      </c>
      <c r="Q1197" t="s">
        <v>73</v>
      </c>
      <c r="R1197" s="4">
        <v>1149</v>
      </c>
      <c r="S1197" t="s">
        <v>52</v>
      </c>
      <c r="T1197" t="s">
        <v>38</v>
      </c>
      <c r="U1197">
        <v>67</v>
      </c>
      <c r="V1197" t="s">
        <v>64</v>
      </c>
      <c r="W1197" t="s">
        <v>101</v>
      </c>
      <c r="X1197" s="4">
        <v>68533</v>
      </c>
      <c r="Y1197">
        <v>1</v>
      </c>
      <c r="Z1197" t="s">
        <v>41</v>
      </c>
      <c r="AA1197" s="79" t="s">
        <v>3012</v>
      </c>
    </row>
    <row r="1198" spans="1:27" x14ac:dyDescent="0.3">
      <c r="A1198" t="s">
        <v>948</v>
      </c>
      <c r="B1198" t="s">
        <v>2950</v>
      </c>
      <c r="C1198" s="2">
        <v>45978</v>
      </c>
      <c r="D1198" s="13" t="s">
        <v>2970</v>
      </c>
      <c r="E1198" t="s">
        <v>85</v>
      </c>
      <c r="F1198" t="s">
        <v>28</v>
      </c>
      <c r="G1198">
        <v>18</v>
      </c>
      <c r="H1198" t="s">
        <v>2984</v>
      </c>
      <c r="I1198" t="s">
        <v>2964</v>
      </c>
      <c r="J1198" t="s">
        <v>107</v>
      </c>
      <c r="K1198" t="s">
        <v>113</v>
      </c>
      <c r="L1198" t="s">
        <v>61</v>
      </c>
      <c r="M1198" t="s">
        <v>81</v>
      </c>
      <c r="N1198" t="s">
        <v>34</v>
      </c>
      <c r="O1198" t="s">
        <v>63</v>
      </c>
      <c r="P1198" s="4">
        <v>12133</v>
      </c>
      <c r="Q1198" t="s">
        <v>36</v>
      </c>
      <c r="R1198" s="4">
        <v>1711</v>
      </c>
      <c r="S1198" t="s">
        <v>52</v>
      </c>
      <c r="T1198" t="s">
        <v>38</v>
      </c>
      <c r="U1198">
        <v>108</v>
      </c>
      <c r="V1198" t="s">
        <v>54</v>
      </c>
      <c r="W1198" t="s">
        <v>55</v>
      </c>
      <c r="X1198" s="4">
        <v>36928</v>
      </c>
      <c r="Y1198">
        <v>1</v>
      </c>
      <c r="Z1198" t="s">
        <v>90</v>
      </c>
      <c r="AA1198" s="79" t="s">
        <v>3012</v>
      </c>
    </row>
    <row r="1199" spans="1:27" x14ac:dyDescent="0.3">
      <c r="A1199" t="s">
        <v>951</v>
      </c>
      <c r="B1199" t="s">
        <v>2952</v>
      </c>
      <c r="C1199" s="2">
        <v>46009</v>
      </c>
      <c r="D1199" s="13" t="s">
        <v>2975</v>
      </c>
      <c r="E1199" t="s">
        <v>45</v>
      </c>
      <c r="F1199" t="s">
        <v>46</v>
      </c>
      <c r="G1199">
        <v>29</v>
      </c>
      <c r="H1199" t="s">
        <v>2984</v>
      </c>
      <c r="I1199" t="s">
        <v>79</v>
      </c>
      <c r="J1199" t="s">
        <v>48</v>
      </c>
      <c r="K1199" t="s">
        <v>88</v>
      </c>
      <c r="L1199" t="s">
        <v>32</v>
      </c>
      <c r="M1199" t="s">
        <v>81</v>
      </c>
      <c r="N1199" t="s">
        <v>49</v>
      </c>
      <c r="O1199" t="s">
        <v>63</v>
      </c>
      <c r="P1199" s="4">
        <v>11472</v>
      </c>
      <c r="Q1199" t="s">
        <v>51</v>
      </c>
      <c r="R1199" s="4">
        <v>7475</v>
      </c>
      <c r="S1199" t="s">
        <v>37</v>
      </c>
      <c r="T1199" t="s">
        <v>53</v>
      </c>
      <c r="U1199">
        <v>84</v>
      </c>
      <c r="V1199" t="s">
        <v>64</v>
      </c>
      <c r="W1199" t="s">
        <v>101</v>
      </c>
      <c r="X1199" s="4">
        <v>60114</v>
      </c>
      <c r="Y1199">
        <v>1</v>
      </c>
      <c r="Z1199" t="s">
        <v>41</v>
      </c>
      <c r="AA1199" s="79" t="s">
        <v>3012</v>
      </c>
    </row>
    <row r="1200" spans="1:27" x14ac:dyDescent="0.3">
      <c r="A1200" t="s">
        <v>954</v>
      </c>
      <c r="B1200" t="s">
        <v>2954</v>
      </c>
      <c r="C1200" s="2">
        <v>45934</v>
      </c>
      <c r="D1200" s="13" t="s">
        <v>2979</v>
      </c>
      <c r="E1200" t="s">
        <v>68</v>
      </c>
      <c r="F1200" s="6" t="s">
        <v>2966</v>
      </c>
      <c r="G1200">
        <v>35</v>
      </c>
      <c r="H1200" t="s">
        <v>2984</v>
      </c>
      <c r="I1200" t="s">
        <v>79</v>
      </c>
      <c r="J1200" t="s">
        <v>87</v>
      </c>
      <c r="K1200" t="s">
        <v>70</v>
      </c>
      <c r="L1200" t="s">
        <v>32</v>
      </c>
      <c r="M1200" t="s">
        <v>81</v>
      </c>
      <c r="N1200" t="s">
        <v>34</v>
      </c>
      <c r="O1200" t="s">
        <v>35</v>
      </c>
      <c r="P1200" s="4">
        <v>5906</v>
      </c>
      <c r="Q1200" t="s">
        <v>141</v>
      </c>
      <c r="R1200" s="4">
        <v>9743</v>
      </c>
      <c r="S1200" t="s">
        <v>52</v>
      </c>
      <c r="T1200" t="s">
        <v>74</v>
      </c>
      <c r="U1200">
        <v>179</v>
      </c>
      <c r="V1200" t="s">
        <v>54</v>
      </c>
      <c r="W1200" t="s">
        <v>101</v>
      </c>
      <c r="X1200" s="4">
        <v>47544</v>
      </c>
      <c r="Y1200">
        <v>3</v>
      </c>
      <c r="Z1200" t="s">
        <v>90</v>
      </c>
      <c r="AA1200" s="79" t="s">
        <v>3012</v>
      </c>
    </row>
    <row r="1201" spans="1:27" x14ac:dyDescent="0.3">
      <c r="A1201" t="s">
        <v>957</v>
      </c>
      <c r="B1201" t="s">
        <v>2956</v>
      </c>
      <c r="C1201" s="2">
        <v>45816</v>
      </c>
      <c r="D1201" s="13" t="s">
        <v>2969</v>
      </c>
      <c r="E1201" t="s">
        <v>45</v>
      </c>
      <c r="F1201" t="s">
        <v>28</v>
      </c>
      <c r="G1201">
        <v>63</v>
      </c>
      <c r="H1201" t="s">
        <v>2983</v>
      </c>
      <c r="I1201" t="s">
        <v>2962</v>
      </c>
      <c r="J1201" t="s">
        <v>87</v>
      </c>
      <c r="K1201" t="s">
        <v>88</v>
      </c>
      <c r="L1201" t="s">
        <v>32</v>
      </c>
      <c r="M1201" t="s">
        <v>33</v>
      </c>
      <c r="N1201" t="s">
        <v>49</v>
      </c>
      <c r="O1201" t="s">
        <v>35</v>
      </c>
      <c r="P1201" s="4">
        <v>10153</v>
      </c>
      <c r="Q1201" t="s">
        <v>36</v>
      </c>
      <c r="R1201" s="4">
        <v>9299</v>
      </c>
      <c r="S1201" t="s">
        <v>52</v>
      </c>
      <c r="T1201" t="s">
        <v>89</v>
      </c>
      <c r="U1201">
        <v>12</v>
      </c>
      <c r="V1201" t="s">
        <v>54</v>
      </c>
      <c r="W1201" t="s">
        <v>101</v>
      </c>
      <c r="X1201" s="4">
        <v>24328</v>
      </c>
      <c r="Y1201">
        <v>1</v>
      </c>
      <c r="Z1201" t="s">
        <v>90</v>
      </c>
      <c r="AA1201" s="79" t="s">
        <v>3012</v>
      </c>
    </row>
    <row r="1202" spans="1:27" x14ac:dyDescent="0.3">
      <c r="A1202" t="s">
        <v>959</v>
      </c>
      <c r="B1202" t="s">
        <v>2958</v>
      </c>
      <c r="C1202" s="2">
        <v>46000</v>
      </c>
      <c r="D1202" s="13" t="s">
        <v>2975</v>
      </c>
      <c r="E1202" t="s">
        <v>27</v>
      </c>
      <c r="F1202" t="s">
        <v>46</v>
      </c>
      <c r="G1202">
        <v>34</v>
      </c>
      <c r="H1202" t="s">
        <v>2984</v>
      </c>
      <c r="I1202" t="s">
        <v>2964</v>
      </c>
      <c r="J1202" t="s">
        <v>107</v>
      </c>
      <c r="K1202" t="s">
        <v>88</v>
      </c>
      <c r="L1202" t="s">
        <v>32</v>
      </c>
      <c r="M1202" t="s">
        <v>71</v>
      </c>
      <c r="N1202" t="s">
        <v>34</v>
      </c>
      <c r="O1202" t="s">
        <v>35</v>
      </c>
      <c r="P1202" s="4">
        <v>9405</v>
      </c>
      <c r="Q1202" t="s">
        <v>73</v>
      </c>
      <c r="R1202" s="4">
        <v>7286</v>
      </c>
      <c r="S1202" t="s">
        <v>52</v>
      </c>
      <c r="T1202" t="s">
        <v>74</v>
      </c>
      <c r="U1202">
        <v>60</v>
      </c>
      <c r="V1202" t="s">
        <v>64</v>
      </c>
      <c r="W1202" t="s">
        <v>55</v>
      </c>
      <c r="X1202" s="4">
        <v>29358</v>
      </c>
      <c r="Y1202">
        <v>2</v>
      </c>
      <c r="Z1202" t="s">
        <v>90</v>
      </c>
      <c r="AA1202" s="79" t="s">
        <v>3012</v>
      </c>
    </row>
    <row r="1203" spans="1:27" x14ac:dyDescent="0.3">
      <c r="A1203" t="s">
        <v>962</v>
      </c>
      <c r="B1203" t="s">
        <v>2960</v>
      </c>
      <c r="C1203" s="2">
        <v>45798</v>
      </c>
      <c r="D1203" s="13" t="s">
        <v>2976</v>
      </c>
      <c r="E1203" t="s">
        <v>45</v>
      </c>
      <c r="F1203" t="s">
        <v>28</v>
      </c>
      <c r="G1203">
        <v>63</v>
      </c>
      <c r="H1203" t="s">
        <v>2983</v>
      </c>
      <c r="I1203" t="s">
        <v>79</v>
      </c>
      <c r="J1203" t="s">
        <v>107</v>
      </c>
      <c r="K1203" t="s">
        <v>80</v>
      </c>
      <c r="L1203" t="s">
        <v>61</v>
      </c>
      <c r="M1203" t="s">
        <v>33</v>
      </c>
      <c r="N1203" t="s">
        <v>49</v>
      </c>
      <c r="O1203" t="s">
        <v>50</v>
      </c>
      <c r="P1203" s="4">
        <v>17642</v>
      </c>
      <c r="Q1203" t="s">
        <v>51</v>
      </c>
      <c r="R1203" s="4">
        <v>1262</v>
      </c>
      <c r="S1203" t="s">
        <v>52</v>
      </c>
      <c r="T1203" t="s">
        <v>53</v>
      </c>
      <c r="U1203">
        <v>104</v>
      </c>
      <c r="V1203" t="s">
        <v>54</v>
      </c>
      <c r="W1203" t="s">
        <v>40</v>
      </c>
      <c r="X1203" s="4">
        <v>36771</v>
      </c>
      <c r="Y1203">
        <v>4</v>
      </c>
      <c r="Z1203" t="s">
        <v>90</v>
      </c>
      <c r="AA1203" s="79" t="s">
        <v>3013</v>
      </c>
    </row>
    <row r="1204" spans="1:27" x14ac:dyDescent="0.3">
      <c r="E1204" s="5"/>
      <c r="O1204"/>
      <c r="P1204" s="4"/>
      <c r="Q1204"/>
      <c r="R1204" s="4"/>
      <c r="W1204"/>
      <c r="X1204" s="4"/>
      <c r="Z1204"/>
      <c r="AA1204" s="7"/>
    </row>
    <row r="1206" spans="1:27" x14ac:dyDescent="0.3">
      <c r="F1206" s="8"/>
    </row>
  </sheetData>
  <mergeCells count="1">
    <mergeCell ref="A1:AA2"/>
  </mergeCells>
  <phoneticPr fontId="11" type="noConversion"/>
  <conditionalFormatting sqref="V4:V1203">
    <cfRule type="cellIs" dxfId="5" priority="4" operator="equal">
      <formula>"Recovered"</formula>
    </cfRule>
    <cfRule type="cellIs" dxfId="4" priority="5" operator="equal">
      <formula>"Improved"</formula>
    </cfRule>
    <cfRule type="cellIs" dxfId="3" priority="6" operator="equal">
      <formula>"Referred"</formula>
    </cfRule>
  </conditionalFormatting>
  <conditionalFormatting sqref="AA4:AA1203">
    <cfRule type="cellIs" dxfId="2" priority="1" operator="equal">
      <formula>"Very Satisfied"</formula>
    </cfRule>
    <cfRule type="cellIs" dxfId="1" priority="2" operator="equal">
      <formula>"SomeWhat Satisfied"</formula>
    </cfRule>
    <cfRule type="cellIs" dxfId="0" priority="3" operator="equal">
      <formula>"Not Satisfied"</formula>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0970-227E-40BD-B3BB-F0FA6FA5FAA7}">
  <dimension ref="A1:J132"/>
  <sheetViews>
    <sheetView workbookViewId="0">
      <selection activeCell="G3" sqref="G3"/>
    </sheetView>
  </sheetViews>
  <sheetFormatPr defaultRowHeight="15.05" x14ac:dyDescent="0.3"/>
  <cols>
    <col min="1" max="1" width="17.6640625" customWidth="1"/>
    <col min="2" max="2" width="22" customWidth="1"/>
    <col min="3" max="3" width="23" customWidth="1"/>
    <col min="4" max="4" width="12" customWidth="1"/>
    <col min="5" max="5" width="13.77734375" customWidth="1"/>
    <col min="10" max="10" width="20.109375" customWidth="1"/>
  </cols>
  <sheetData>
    <row r="1" spans="1:10" ht="29.45" customHeight="1" thickBot="1" x14ac:dyDescent="0.35">
      <c r="A1" s="189" t="s">
        <v>3144</v>
      </c>
      <c r="B1" s="190"/>
      <c r="C1" s="190"/>
      <c r="D1" s="190"/>
      <c r="E1" s="190"/>
      <c r="F1" s="190"/>
      <c r="G1" s="190"/>
      <c r="H1" s="190"/>
      <c r="I1" s="190"/>
      <c r="J1" s="191"/>
    </row>
    <row r="2" spans="1:10" ht="24.45" customHeight="1" x14ac:dyDescent="0.3">
      <c r="A2" s="153" t="s">
        <v>3024</v>
      </c>
      <c r="B2" s="153"/>
      <c r="C2" s="153"/>
    </row>
    <row r="3" spans="1:10" x14ac:dyDescent="0.3">
      <c r="A3" s="154" t="s">
        <v>3022</v>
      </c>
      <c r="B3" s="154" t="s">
        <v>2994</v>
      </c>
    </row>
    <row r="4" spans="1:10" x14ac:dyDescent="0.3">
      <c r="A4" s="38" t="s">
        <v>2981</v>
      </c>
      <c r="B4" s="156">
        <v>439</v>
      </c>
    </row>
    <row r="5" spans="1:10" x14ac:dyDescent="0.3">
      <c r="A5" s="18" t="s">
        <v>2982</v>
      </c>
      <c r="B5" s="157">
        <v>38</v>
      </c>
    </row>
    <row r="6" spans="1:10" x14ac:dyDescent="0.3">
      <c r="A6" s="18" t="s">
        <v>2983</v>
      </c>
      <c r="B6" s="157">
        <v>399</v>
      </c>
    </row>
    <row r="7" spans="1:10" x14ac:dyDescent="0.3">
      <c r="A7" s="18" t="s">
        <v>2984</v>
      </c>
      <c r="B7" s="157">
        <v>324</v>
      </c>
    </row>
    <row r="8" spans="1:10" x14ac:dyDescent="0.3">
      <c r="A8" s="38" t="s">
        <v>2985</v>
      </c>
      <c r="B8" s="157">
        <v>1200</v>
      </c>
    </row>
    <row r="9" spans="1:10" x14ac:dyDescent="0.3">
      <c r="A9" s="155" t="s">
        <v>2986</v>
      </c>
      <c r="B9" s="155"/>
      <c r="C9" s="155"/>
      <c r="I9" s="9"/>
    </row>
    <row r="10" spans="1:10" x14ac:dyDescent="0.3">
      <c r="A10" s="184" t="s">
        <v>2987</v>
      </c>
      <c r="B10" s="123" t="s">
        <v>2988</v>
      </c>
      <c r="C10" s="46"/>
    </row>
    <row r="11" spans="1:10" x14ac:dyDescent="0.3">
      <c r="A11" s="184"/>
      <c r="B11" s="46"/>
      <c r="C11" s="46"/>
      <c r="G11" s="9"/>
    </row>
    <row r="12" spans="1:10" s="11" customFormat="1" ht="48.85" customHeight="1" x14ac:dyDescent="0.3">
      <c r="A12" s="186" t="s">
        <v>2989</v>
      </c>
      <c r="B12" s="45" t="s">
        <v>3021</v>
      </c>
      <c r="C12" s="46"/>
    </row>
    <row r="13" spans="1:10" ht="41.95" customHeight="1" x14ac:dyDescent="0.3">
      <c r="A13" s="186" t="s">
        <v>2990</v>
      </c>
      <c r="B13" s="124" t="s">
        <v>3031</v>
      </c>
      <c r="C13" s="65"/>
      <c r="E13" s="9" t="s">
        <v>2991</v>
      </c>
    </row>
    <row r="14" spans="1:10" ht="14.4" customHeight="1" x14ac:dyDescent="0.3"/>
    <row r="15" spans="1:10" ht="34.450000000000003" customHeight="1" x14ac:dyDescent="0.3">
      <c r="A15" s="159" t="s">
        <v>3023</v>
      </c>
      <c r="B15" s="160"/>
      <c r="C15" s="160"/>
    </row>
    <row r="16" spans="1:10" x14ac:dyDescent="0.3">
      <c r="A16" s="158" t="s">
        <v>4</v>
      </c>
      <c r="B16" s="158" t="s">
        <v>2998</v>
      </c>
    </row>
    <row r="17" spans="1:3" x14ac:dyDescent="0.3">
      <c r="A17" s="127" t="s">
        <v>46</v>
      </c>
      <c r="B17" s="128">
        <v>573</v>
      </c>
    </row>
    <row r="18" spans="1:3" x14ac:dyDescent="0.3">
      <c r="A18" s="127" t="s">
        <v>28</v>
      </c>
      <c r="B18" s="128">
        <v>566</v>
      </c>
    </row>
    <row r="19" spans="1:3" x14ac:dyDescent="0.3">
      <c r="A19" s="127" t="s">
        <v>2966</v>
      </c>
      <c r="B19" s="128">
        <v>61</v>
      </c>
    </row>
    <row r="20" spans="1:3" x14ac:dyDescent="0.3">
      <c r="A20" s="125" t="s">
        <v>2985</v>
      </c>
      <c r="B20" s="126">
        <v>1200</v>
      </c>
    </row>
    <row r="21" spans="1:3" x14ac:dyDescent="0.3">
      <c r="A21" s="161" t="s">
        <v>2992</v>
      </c>
      <c r="B21" s="161"/>
      <c r="C21" s="161"/>
    </row>
    <row r="22" spans="1:3" x14ac:dyDescent="0.3">
      <c r="A22" s="161"/>
      <c r="B22" s="161"/>
      <c r="C22" s="161"/>
    </row>
    <row r="23" spans="1:3" x14ac:dyDescent="0.3">
      <c r="A23" s="184" t="s">
        <v>2987</v>
      </c>
      <c r="B23" s="43" t="s">
        <v>2993</v>
      </c>
      <c r="C23" s="44"/>
    </row>
    <row r="24" spans="1:3" ht="32.6" customHeight="1" x14ac:dyDescent="0.3">
      <c r="A24" s="184"/>
      <c r="B24" s="44"/>
      <c r="C24" s="44"/>
    </row>
    <row r="25" spans="1:3" ht="44.45" customHeight="1" x14ac:dyDescent="0.3">
      <c r="A25" s="134" t="s">
        <v>2989</v>
      </c>
      <c r="B25" s="41" t="s">
        <v>3000</v>
      </c>
      <c r="C25" s="42"/>
    </row>
    <row r="26" spans="1:3" ht="78.900000000000006" customHeight="1" x14ac:dyDescent="0.3">
      <c r="A26" s="134" t="s">
        <v>2990</v>
      </c>
      <c r="B26" s="49" t="s">
        <v>3030</v>
      </c>
      <c r="C26" s="50"/>
    </row>
    <row r="28" spans="1:3" ht="24.45" customHeight="1" x14ac:dyDescent="0.3">
      <c r="A28" s="129" t="s">
        <v>3025</v>
      </c>
      <c r="B28" s="129"/>
      <c r="C28" s="129"/>
    </row>
    <row r="29" spans="1:3" x14ac:dyDescent="0.3">
      <c r="A29" s="130" t="s">
        <v>8</v>
      </c>
      <c r="B29" s="130" t="s">
        <v>3050</v>
      </c>
    </row>
    <row r="30" spans="1:3" x14ac:dyDescent="0.3">
      <c r="A30" s="127" t="s">
        <v>88</v>
      </c>
      <c r="B30" s="131">
        <v>10849846</v>
      </c>
    </row>
    <row r="31" spans="1:3" x14ac:dyDescent="0.3">
      <c r="A31" s="127" t="s">
        <v>70</v>
      </c>
      <c r="B31" s="131">
        <v>10587335</v>
      </c>
    </row>
    <row r="32" spans="1:3" x14ac:dyDescent="0.3">
      <c r="A32" s="127" t="s">
        <v>113</v>
      </c>
      <c r="B32" s="131">
        <v>10535573</v>
      </c>
    </row>
    <row r="33" spans="1:6" x14ac:dyDescent="0.3">
      <c r="A33" s="127" t="s">
        <v>80</v>
      </c>
      <c r="B33" s="131">
        <v>10303149</v>
      </c>
    </row>
    <row r="34" spans="1:6" ht="15.65" customHeight="1" x14ac:dyDescent="0.3">
      <c r="A34" s="127" t="s">
        <v>2985</v>
      </c>
      <c r="B34" s="131">
        <v>42275903</v>
      </c>
    </row>
    <row r="35" spans="1:6" ht="22.55" customHeight="1" x14ac:dyDescent="0.3">
      <c r="A35" s="132" t="s">
        <v>3002</v>
      </c>
      <c r="B35" s="132"/>
      <c r="C35" s="132"/>
    </row>
    <row r="36" spans="1:6" ht="36.35" customHeight="1" x14ac:dyDescent="0.3">
      <c r="A36" s="133" t="s">
        <v>2987</v>
      </c>
      <c r="B36" s="45" t="s">
        <v>3003</v>
      </c>
      <c r="C36" s="46"/>
    </row>
    <row r="37" spans="1:6" ht="52.6" customHeight="1" x14ac:dyDescent="0.3">
      <c r="A37" s="133"/>
      <c r="B37" s="46"/>
      <c r="C37" s="46"/>
    </row>
    <row r="38" spans="1:6" ht="62" customHeight="1" x14ac:dyDescent="0.3">
      <c r="A38" s="134" t="s">
        <v>2989</v>
      </c>
      <c r="B38" s="47" t="s">
        <v>3032</v>
      </c>
      <c r="C38" s="48"/>
    </row>
    <row r="39" spans="1:6" ht="38.85" customHeight="1" x14ac:dyDescent="0.3">
      <c r="A39" s="135" t="s">
        <v>2990</v>
      </c>
      <c r="B39" s="47" t="s">
        <v>3033</v>
      </c>
      <c r="C39" s="48"/>
      <c r="F39" s="21"/>
    </row>
    <row r="40" spans="1:6" ht="15.65" customHeight="1" x14ac:dyDescent="0.3"/>
    <row r="41" spans="1:6" ht="6.3" customHeight="1" x14ac:dyDescent="0.3"/>
    <row r="42" spans="1:6" ht="23.8" customHeight="1" x14ac:dyDescent="0.3">
      <c r="A42" s="136" t="s">
        <v>3028</v>
      </c>
      <c r="B42" s="136"/>
      <c r="C42" s="136"/>
    </row>
    <row r="43" spans="1:6" x14ac:dyDescent="0.3">
      <c r="A43" s="137" t="s">
        <v>7</v>
      </c>
      <c r="B43" s="137" t="s">
        <v>2994</v>
      </c>
    </row>
    <row r="44" spans="1:6" x14ac:dyDescent="0.3">
      <c r="A44" s="18" t="s">
        <v>30</v>
      </c>
      <c r="B44" s="20">
        <v>311</v>
      </c>
    </row>
    <row r="45" spans="1:6" x14ac:dyDescent="0.3">
      <c r="A45" s="18" t="s">
        <v>48</v>
      </c>
      <c r="B45" s="20">
        <v>303</v>
      </c>
    </row>
    <row r="46" spans="1:6" ht="15.65" customHeight="1" x14ac:dyDescent="0.3">
      <c r="A46" s="18" t="s">
        <v>107</v>
      </c>
      <c r="B46" s="20">
        <v>296</v>
      </c>
    </row>
    <row r="47" spans="1:6" ht="15.65" customHeight="1" x14ac:dyDescent="0.3">
      <c r="A47" s="19" t="s">
        <v>87</v>
      </c>
      <c r="B47" s="24">
        <v>290</v>
      </c>
    </row>
    <row r="48" spans="1:6" ht="23.2" customHeight="1" x14ac:dyDescent="0.3">
      <c r="A48" s="138" t="s">
        <v>3026</v>
      </c>
      <c r="B48" s="138"/>
      <c r="C48" s="138"/>
    </row>
    <row r="49" spans="1:3" ht="12.55" customHeight="1" x14ac:dyDescent="0.3">
      <c r="A49" s="138"/>
      <c r="B49" s="138"/>
      <c r="C49" s="138"/>
    </row>
    <row r="50" spans="1:3" ht="23.8" customHeight="1" x14ac:dyDescent="0.3">
      <c r="A50" s="184" t="s">
        <v>2987</v>
      </c>
      <c r="B50" s="51" t="s">
        <v>3027</v>
      </c>
      <c r="C50" s="52"/>
    </row>
    <row r="51" spans="1:3" ht="33.200000000000003" customHeight="1" x14ac:dyDescent="0.3">
      <c r="A51" s="184"/>
      <c r="B51" s="52"/>
      <c r="C51" s="52"/>
    </row>
    <row r="52" spans="1:3" ht="33.85" customHeight="1" x14ac:dyDescent="0.3">
      <c r="A52" s="134" t="s">
        <v>2989</v>
      </c>
      <c r="B52" s="53" t="s">
        <v>3029</v>
      </c>
      <c r="C52" s="54"/>
    </row>
    <row r="53" spans="1:3" ht="29.45" customHeight="1" x14ac:dyDescent="0.3">
      <c r="A53" s="185" t="s">
        <v>2990</v>
      </c>
      <c r="B53" s="53" t="s">
        <v>3034</v>
      </c>
      <c r="C53" s="53"/>
    </row>
    <row r="54" spans="1:3" ht="37.6" customHeight="1" x14ac:dyDescent="0.3">
      <c r="A54" s="185"/>
      <c r="B54" s="53"/>
      <c r="C54" s="53"/>
    </row>
    <row r="56" spans="1:3" ht="30.05" customHeight="1" x14ac:dyDescent="0.3">
      <c r="A56" s="139" t="s">
        <v>3038</v>
      </c>
      <c r="B56" s="139"/>
      <c r="C56" s="139"/>
    </row>
    <row r="57" spans="1:3" x14ac:dyDescent="0.3">
      <c r="A57" s="141" t="s">
        <v>7</v>
      </c>
      <c r="B57" s="140" t="s">
        <v>3035</v>
      </c>
    </row>
    <row r="58" spans="1:3" ht="15.65" customHeight="1" x14ac:dyDescent="0.3">
      <c r="A58" s="22" t="s">
        <v>48</v>
      </c>
      <c r="B58" s="23">
        <v>2.9240924092409242</v>
      </c>
    </row>
    <row r="59" spans="1:3" ht="16.3" customHeight="1" x14ac:dyDescent="0.3">
      <c r="A59" s="22" t="s">
        <v>30</v>
      </c>
      <c r="B59" s="23">
        <v>3.045016077170418</v>
      </c>
    </row>
    <row r="60" spans="1:3" x14ac:dyDescent="0.3">
      <c r="A60" s="22" t="s">
        <v>87</v>
      </c>
      <c r="B60" s="23">
        <v>2.989655172413793</v>
      </c>
    </row>
    <row r="61" spans="1:3" ht="17.55" customHeight="1" x14ac:dyDescent="0.3">
      <c r="A61" s="22" t="s">
        <v>107</v>
      </c>
      <c r="B61" s="23">
        <v>2.9121621621621623</v>
      </c>
    </row>
    <row r="62" spans="1:3" ht="14.4" customHeight="1" x14ac:dyDescent="0.3">
      <c r="A62" s="142" t="s">
        <v>3004</v>
      </c>
      <c r="B62" s="142"/>
      <c r="C62" s="142"/>
    </row>
    <row r="63" spans="1:3" x14ac:dyDescent="0.3">
      <c r="A63" s="143"/>
      <c r="B63" s="143"/>
      <c r="C63" s="143"/>
    </row>
    <row r="64" spans="1:3" ht="15.65" customHeight="1" x14ac:dyDescent="0.3">
      <c r="A64" s="133" t="s">
        <v>2987</v>
      </c>
      <c r="B64" s="58" t="s">
        <v>2995</v>
      </c>
      <c r="C64" s="58"/>
    </row>
    <row r="65" spans="1:5" x14ac:dyDescent="0.3">
      <c r="A65" s="133"/>
      <c r="B65" s="58"/>
      <c r="C65" s="58"/>
    </row>
    <row r="66" spans="1:5" ht="53.25" customHeight="1" x14ac:dyDescent="0.3">
      <c r="A66" s="134" t="s">
        <v>2989</v>
      </c>
      <c r="B66" s="55" t="s">
        <v>3005</v>
      </c>
      <c r="C66" s="55"/>
    </row>
    <row r="67" spans="1:5" ht="66.400000000000006" customHeight="1" x14ac:dyDescent="0.3">
      <c r="A67" s="135" t="s">
        <v>2990</v>
      </c>
      <c r="B67" s="56" t="s">
        <v>3036</v>
      </c>
      <c r="C67" s="57"/>
    </row>
    <row r="69" spans="1:5" ht="15.65" customHeight="1" x14ac:dyDescent="0.3"/>
    <row r="70" spans="1:5" ht="22.55" customHeight="1" x14ac:dyDescent="0.3">
      <c r="A70" s="162" t="s">
        <v>3039</v>
      </c>
      <c r="B70" s="162"/>
      <c r="C70" s="162"/>
      <c r="D70" s="162"/>
      <c r="E70" s="162"/>
    </row>
    <row r="71" spans="1:5" ht="26.95" customHeight="1" x14ac:dyDescent="0.3">
      <c r="A71" s="164" t="s">
        <v>3037</v>
      </c>
      <c r="B71" s="144" t="s">
        <v>8</v>
      </c>
      <c r="C71" s="145"/>
      <c r="D71" s="145"/>
      <c r="E71" s="145"/>
    </row>
    <row r="72" spans="1:5" ht="18.2" customHeight="1" x14ac:dyDescent="0.3">
      <c r="A72" s="30" t="s">
        <v>10</v>
      </c>
      <c r="B72" s="30" t="s">
        <v>80</v>
      </c>
      <c r="C72" s="30" t="s">
        <v>113</v>
      </c>
      <c r="D72" s="30" t="s">
        <v>88</v>
      </c>
      <c r="E72" s="30" t="s">
        <v>70</v>
      </c>
    </row>
    <row r="73" spans="1:5" x14ac:dyDescent="0.3">
      <c r="A73" s="146" t="s">
        <v>81</v>
      </c>
      <c r="B73" s="147">
        <v>35780.794392523363</v>
      </c>
      <c r="C73" s="147">
        <v>35729.067307692305</v>
      </c>
      <c r="D73" s="147">
        <v>34873.725490196077</v>
      </c>
      <c r="E73" s="147">
        <v>36597.009900990102</v>
      </c>
    </row>
    <row r="74" spans="1:5" x14ac:dyDescent="0.3">
      <c r="A74" s="146" t="s">
        <v>71</v>
      </c>
      <c r="B74" s="147">
        <v>33433.023809523809</v>
      </c>
      <c r="C74" s="147">
        <v>34823.936170212764</v>
      </c>
      <c r="D74" s="147">
        <v>35328.026086956525</v>
      </c>
      <c r="E74" s="147">
        <v>36225.672897196258</v>
      </c>
    </row>
    <row r="75" spans="1:5" ht="15.65" customHeight="1" x14ac:dyDescent="0.3">
      <c r="A75" s="146" t="s">
        <v>33</v>
      </c>
      <c r="B75" s="147">
        <v>38189.895833333336</v>
      </c>
      <c r="C75" s="147">
        <v>34430.097087378643</v>
      </c>
      <c r="D75" s="147">
        <v>32300.03</v>
      </c>
      <c r="E75" s="147">
        <v>34653.908045977012</v>
      </c>
    </row>
    <row r="76" spans="1:5" x14ac:dyDescent="0.3">
      <c r="A76" s="163" t="s">
        <v>3010</v>
      </c>
      <c r="B76" s="163"/>
      <c r="C76" s="163"/>
      <c r="D76" s="163"/>
      <c r="E76" s="163"/>
    </row>
    <row r="77" spans="1:5" x14ac:dyDescent="0.3">
      <c r="A77" s="163"/>
      <c r="B77" s="163"/>
      <c r="C77" s="163"/>
      <c r="D77" s="163"/>
      <c r="E77" s="163"/>
    </row>
    <row r="78" spans="1:5" ht="15.05" customHeight="1" x14ac:dyDescent="0.3">
      <c r="A78" s="148" t="s">
        <v>2987</v>
      </c>
      <c r="B78" s="150" t="s">
        <v>3008</v>
      </c>
      <c r="C78" s="150"/>
      <c r="D78" s="150"/>
      <c r="E78" s="150"/>
    </row>
    <row r="79" spans="1:5" x14ac:dyDescent="0.3">
      <c r="A79" s="148"/>
      <c r="B79" s="150"/>
      <c r="C79" s="150"/>
      <c r="D79" s="150"/>
      <c r="E79" s="150"/>
    </row>
    <row r="80" spans="1:5" ht="30.05" customHeight="1" x14ac:dyDescent="0.3">
      <c r="A80" s="149" t="s">
        <v>2989</v>
      </c>
      <c r="B80" s="151" t="s">
        <v>2996</v>
      </c>
      <c r="C80" s="151"/>
      <c r="D80" s="151"/>
      <c r="E80" s="151"/>
    </row>
    <row r="81" spans="1:5" ht="27.55" customHeight="1" x14ac:dyDescent="0.3">
      <c r="A81" s="149" t="s">
        <v>2990</v>
      </c>
      <c r="B81" s="152" t="s">
        <v>3009</v>
      </c>
      <c r="C81" s="152"/>
      <c r="D81" s="152"/>
      <c r="E81" s="152"/>
    </row>
    <row r="82" spans="1:5" ht="20.05" customHeight="1" x14ac:dyDescent="0.3"/>
    <row r="83" spans="1:5" ht="22.55" customHeight="1" x14ac:dyDescent="0.3">
      <c r="A83" s="61" t="s">
        <v>3125</v>
      </c>
      <c r="B83" s="61"/>
      <c r="C83" s="61"/>
    </row>
    <row r="84" spans="1:5" x14ac:dyDescent="0.3">
      <c r="A84" s="61"/>
      <c r="B84" s="61"/>
      <c r="C84" s="61"/>
    </row>
    <row r="85" spans="1:5" x14ac:dyDescent="0.3">
      <c r="A85" s="25" t="s">
        <v>2980</v>
      </c>
      <c r="B85" s="25" t="s">
        <v>3050</v>
      </c>
      <c r="C85" s="29" t="s">
        <v>3035</v>
      </c>
    </row>
    <row r="86" spans="1:5" ht="15.65" customHeight="1" x14ac:dyDescent="0.3">
      <c r="A86" s="26" t="s">
        <v>74</v>
      </c>
      <c r="B86" s="27">
        <v>11596376</v>
      </c>
      <c r="C86" s="28">
        <v>3.0248447204968945</v>
      </c>
    </row>
    <row r="87" spans="1:5" x14ac:dyDescent="0.3">
      <c r="A87" s="26" t="s">
        <v>53</v>
      </c>
      <c r="B87" s="27">
        <v>11156739</v>
      </c>
      <c r="C87" s="28">
        <v>2.9333333333333331</v>
      </c>
    </row>
    <row r="88" spans="1:5" x14ac:dyDescent="0.3">
      <c r="A88" s="26" t="s">
        <v>38</v>
      </c>
      <c r="B88" s="27">
        <v>10056130</v>
      </c>
      <c r="C88" s="28">
        <v>2.9434628975265018</v>
      </c>
    </row>
    <row r="89" spans="1:5" x14ac:dyDescent="0.3">
      <c r="A89" s="26" t="s">
        <v>89</v>
      </c>
      <c r="B89" s="27">
        <v>9466658</v>
      </c>
      <c r="C89" s="28">
        <v>2.969811320754717</v>
      </c>
      <c r="E89" s="17"/>
    </row>
    <row r="90" spans="1:5" ht="15.65" customHeight="1" x14ac:dyDescent="0.3">
      <c r="A90" s="59" t="s">
        <v>3007</v>
      </c>
      <c r="B90" s="59"/>
      <c r="C90" s="59"/>
    </row>
    <row r="91" spans="1:5" ht="22.55" customHeight="1" x14ac:dyDescent="0.3">
      <c r="A91" s="60"/>
      <c r="B91" s="60"/>
      <c r="C91" s="60"/>
    </row>
    <row r="92" spans="1:5" x14ac:dyDescent="0.3">
      <c r="A92" s="165" t="s">
        <v>2987</v>
      </c>
      <c r="B92" s="80" t="s">
        <v>3006</v>
      </c>
      <c r="C92" s="65"/>
      <c r="E92" s="10"/>
    </row>
    <row r="93" spans="1:5" ht="33.85" customHeight="1" x14ac:dyDescent="0.3">
      <c r="A93" s="165"/>
      <c r="B93" s="65"/>
      <c r="C93" s="65"/>
    </row>
    <row r="94" spans="1:5" ht="28.2" customHeight="1" x14ac:dyDescent="0.3">
      <c r="A94" s="166" t="s">
        <v>2989</v>
      </c>
      <c r="B94" s="80" t="s">
        <v>3126</v>
      </c>
      <c r="C94" s="65"/>
    </row>
    <row r="95" spans="1:5" ht="28.8" customHeight="1" x14ac:dyDescent="0.3">
      <c r="A95" s="166" t="s">
        <v>2990</v>
      </c>
      <c r="B95" s="47" t="s">
        <v>3040</v>
      </c>
      <c r="C95" s="48"/>
    </row>
    <row r="96" spans="1:5" ht="7.55" customHeight="1" x14ac:dyDescent="0.3"/>
    <row r="97" spans="1:4" ht="15.65" customHeight="1" x14ac:dyDescent="0.3">
      <c r="A97" s="167" t="s">
        <v>3128</v>
      </c>
      <c r="B97" s="167"/>
      <c r="C97" s="167"/>
      <c r="D97" s="167"/>
    </row>
    <row r="98" spans="1:4" x14ac:dyDescent="0.3">
      <c r="A98" s="168" t="s">
        <v>3042</v>
      </c>
      <c r="B98" s="168" t="s">
        <v>3041</v>
      </c>
      <c r="C98" s="168"/>
      <c r="D98" s="168"/>
    </row>
    <row r="99" spans="1:4" x14ac:dyDescent="0.3">
      <c r="A99" s="168" t="s">
        <v>3022</v>
      </c>
      <c r="B99" s="168" t="s">
        <v>3012</v>
      </c>
      <c r="C99" s="168" t="s">
        <v>3013</v>
      </c>
      <c r="D99" s="168" t="s">
        <v>3014</v>
      </c>
    </row>
    <row r="100" spans="1:4" x14ac:dyDescent="0.3">
      <c r="A100" s="146" t="s">
        <v>2981</v>
      </c>
      <c r="B100" s="145">
        <v>274</v>
      </c>
      <c r="C100" s="145">
        <v>162</v>
      </c>
      <c r="D100" s="145">
        <v>3</v>
      </c>
    </row>
    <row r="101" spans="1:4" x14ac:dyDescent="0.3">
      <c r="A101" s="146" t="s">
        <v>2982</v>
      </c>
      <c r="B101" s="145">
        <v>20</v>
      </c>
      <c r="C101" s="145">
        <v>17</v>
      </c>
      <c r="D101" s="145">
        <v>1</v>
      </c>
    </row>
    <row r="102" spans="1:4" ht="15.65" customHeight="1" x14ac:dyDescent="0.3">
      <c r="A102" s="146" t="s">
        <v>2983</v>
      </c>
      <c r="B102" s="145">
        <v>235</v>
      </c>
      <c r="C102" s="145">
        <v>157</v>
      </c>
      <c r="D102" s="145">
        <v>7</v>
      </c>
    </row>
    <row r="103" spans="1:4" ht="22.55" customHeight="1" x14ac:dyDescent="0.3">
      <c r="A103" s="146" t="s">
        <v>2984</v>
      </c>
      <c r="B103" s="145">
        <v>185</v>
      </c>
      <c r="C103" s="145">
        <v>125</v>
      </c>
      <c r="D103" s="145">
        <v>14</v>
      </c>
    </row>
    <row r="104" spans="1:4" ht="27.1" customHeight="1" x14ac:dyDescent="0.3">
      <c r="A104" s="169" t="s">
        <v>3051</v>
      </c>
      <c r="B104" s="169"/>
      <c r="C104" s="169"/>
      <c r="D104" s="169"/>
    </row>
    <row r="105" spans="1:4" ht="13.15" customHeight="1" x14ac:dyDescent="0.3">
      <c r="A105" s="169"/>
      <c r="B105" s="169"/>
      <c r="C105" s="169"/>
      <c r="D105" s="169"/>
    </row>
    <row r="106" spans="1:4" ht="60.1" customHeight="1" x14ac:dyDescent="0.3">
      <c r="A106" s="170" t="s">
        <v>2987</v>
      </c>
      <c r="B106" s="173" t="s">
        <v>3015</v>
      </c>
      <c r="C106" s="174"/>
      <c r="D106" s="174"/>
    </row>
    <row r="107" spans="1:4" ht="15.05" customHeight="1" x14ac:dyDescent="0.3">
      <c r="A107" s="171" t="s">
        <v>2989</v>
      </c>
      <c r="B107" s="173" t="s">
        <v>3129</v>
      </c>
      <c r="C107" s="175"/>
      <c r="D107" s="175"/>
    </row>
    <row r="108" spans="1:4" ht="15.65" customHeight="1" x14ac:dyDescent="0.3">
      <c r="A108" s="171"/>
      <c r="B108" s="175"/>
      <c r="C108" s="175"/>
      <c r="D108" s="175"/>
    </row>
    <row r="109" spans="1:4" ht="33.85" customHeight="1" x14ac:dyDescent="0.3">
      <c r="A109" s="172" t="s">
        <v>2990</v>
      </c>
      <c r="B109" s="176" t="s">
        <v>3043</v>
      </c>
      <c r="C109" s="177"/>
      <c r="D109" s="177"/>
    </row>
    <row r="110" spans="1:4" ht="23.8" customHeight="1" x14ac:dyDescent="0.3"/>
    <row r="111" spans="1:4" s="31" customFormat="1" ht="34.450000000000003" customHeight="1" x14ac:dyDescent="0.3">
      <c r="A111" s="162" t="s">
        <v>3044</v>
      </c>
      <c r="B111" s="162"/>
      <c r="C111" s="162"/>
      <c r="D111" s="162"/>
    </row>
    <row r="112" spans="1:4" ht="24.45" customHeight="1" x14ac:dyDescent="0.3">
      <c r="A112" s="178" t="s">
        <v>2997</v>
      </c>
      <c r="B112" s="178" t="s">
        <v>3045</v>
      </c>
      <c r="C112" s="178" t="s">
        <v>3037</v>
      </c>
      <c r="D112" s="178" t="s">
        <v>2998</v>
      </c>
    </row>
    <row r="113" spans="1:5" x14ac:dyDescent="0.3">
      <c r="A113" s="22" t="s">
        <v>52</v>
      </c>
      <c r="B113" s="33">
        <v>21882897</v>
      </c>
      <c r="C113" s="33">
        <v>34679.709984152141</v>
      </c>
      <c r="D113" s="32">
        <v>631</v>
      </c>
    </row>
    <row r="114" spans="1:5" ht="15.65" customHeight="1" x14ac:dyDescent="0.3">
      <c r="A114" s="22" t="s">
        <v>37</v>
      </c>
      <c r="B114" s="33">
        <v>20393006</v>
      </c>
      <c r="C114" s="33">
        <v>35840.080843585238</v>
      </c>
      <c r="D114" s="32">
        <v>569</v>
      </c>
    </row>
    <row r="115" spans="1:5" ht="22.55" customHeight="1" x14ac:dyDescent="0.3">
      <c r="A115" s="40" t="s">
        <v>3046</v>
      </c>
      <c r="B115" s="40"/>
      <c r="C115" s="40"/>
      <c r="D115" s="40"/>
    </row>
    <row r="116" spans="1:5" x14ac:dyDescent="0.3">
      <c r="A116" s="40"/>
      <c r="B116" s="40"/>
      <c r="C116" s="40"/>
      <c r="D116" s="40"/>
      <c r="E116" s="10"/>
    </row>
    <row r="117" spans="1:5" ht="33.85" customHeight="1" x14ac:dyDescent="0.3">
      <c r="A117" s="179" t="s">
        <v>2987</v>
      </c>
      <c r="B117" s="39" t="s">
        <v>3016</v>
      </c>
      <c r="C117" s="39"/>
      <c r="D117" s="39"/>
    </row>
    <row r="118" spans="1:5" x14ac:dyDescent="0.3">
      <c r="A118" s="179"/>
      <c r="B118" s="39"/>
      <c r="C118" s="39"/>
      <c r="D118" s="39"/>
    </row>
    <row r="119" spans="1:5" ht="30.7" customHeight="1" x14ac:dyDescent="0.3">
      <c r="A119" s="180" t="s">
        <v>2989</v>
      </c>
      <c r="B119" s="39" t="s">
        <v>2999</v>
      </c>
      <c r="C119" s="39"/>
      <c r="D119" s="39"/>
    </row>
    <row r="120" spans="1:5" ht="29.45" customHeight="1" x14ac:dyDescent="0.3">
      <c r="A120" s="180" t="s">
        <v>2990</v>
      </c>
      <c r="B120" s="62" t="s">
        <v>3017</v>
      </c>
      <c r="C120" s="62"/>
      <c r="D120" s="62"/>
    </row>
    <row r="122" spans="1:5" ht="25.05" customHeight="1" x14ac:dyDescent="0.3">
      <c r="A122" s="181" t="s">
        <v>3048</v>
      </c>
      <c r="B122" s="181"/>
      <c r="C122" s="181"/>
      <c r="D122" s="181"/>
    </row>
    <row r="123" spans="1:5" x14ac:dyDescent="0.3">
      <c r="A123" s="182" t="s">
        <v>2980</v>
      </c>
      <c r="B123" s="182" t="s">
        <v>2998</v>
      </c>
      <c r="C123" s="182" t="s">
        <v>3049</v>
      </c>
    </row>
    <row r="124" spans="1:5" x14ac:dyDescent="0.3">
      <c r="A124" s="37" t="s">
        <v>64</v>
      </c>
      <c r="B124" s="35">
        <v>708</v>
      </c>
      <c r="C124" s="36">
        <v>0.59</v>
      </c>
    </row>
    <row r="125" spans="1:5" x14ac:dyDescent="0.3">
      <c r="A125" s="22" t="s">
        <v>54</v>
      </c>
      <c r="B125" s="32">
        <v>251</v>
      </c>
      <c r="C125" s="34">
        <v>0.20916666666666667</v>
      </c>
    </row>
    <row r="126" spans="1:5" x14ac:dyDescent="0.3">
      <c r="A126" s="22" t="s">
        <v>109</v>
      </c>
      <c r="B126" s="32">
        <v>241</v>
      </c>
      <c r="C126" s="34">
        <v>0.20083333333333334</v>
      </c>
    </row>
    <row r="127" spans="1:5" ht="15.05" customHeight="1" x14ac:dyDescent="0.3">
      <c r="A127" s="183" t="s">
        <v>3019</v>
      </c>
      <c r="B127" s="183"/>
      <c r="C127" s="183"/>
      <c r="D127" s="183"/>
    </row>
    <row r="128" spans="1:5" ht="15.05" customHeight="1" x14ac:dyDescent="0.3">
      <c r="A128" s="183"/>
      <c r="B128" s="183"/>
      <c r="C128" s="183"/>
      <c r="D128" s="183"/>
    </row>
    <row r="129" spans="1:4" ht="15.05" customHeight="1" x14ac:dyDescent="0.3">
      <c r="A129" s="179" t="s">
        <v>2987</v>
      </c>
      <c r="B129" s="187" t="s">
        <v>3018</v>
      </c>
      <c r="C129" s="187"/>
      <c r="D129" s="187"/>
    </row>
    <row r="130" spans="1:4" ht="34.450000000000003" customHeight="1" x14ac:dyDescent="0.3">
      <c r="A130" s="179"/>
      <c r="B130" s="187"/>
      <c r="C130" s="187"/>
      <c r="D130" s="187"/>
    </row>
    <row r="131" spans="1:4" ht="27.55" customHeight="1" x14ac:dyDescent="0.3">
      <c r="A131" s="180" t="s">
        <v>2989</v>
      </c>
      <c r="B131" s="188" t="s">
        <v>3020</v>
      </c>
      <c r="C131" s="188"/>
      <c r="D131" s="188"/>
    </row>
    <row r="132" spans="1:4" ht="26.95" customHeight="1" x14ac:dyDescent="0.3">
      <c r="A132" s="180" t="s">
        <v>2990</v>
      </c>
      <c r="B132" s="188" t="s">
        <v>3047</v>
      </c>
      <c r="C132" s="188"/>
      <c r="D132" s="188"/>
    </row>
  </sheetData>
  <mergeCells count="62">
    <mergeCell ref="B120:D120"/>
    <mergeCell ref="A1:J1"/>
    <mergeCell ref="A122:D122"/>
    <mergeCell ref="B132:D132"/>
    <mergeCell ref="B131:D131"/>
    <mergeCell ref="A127:D128"/>
    <mergeCell ref="B129:D130"/>
    <mergeCell ref="A129:A130"/>
    <mergeCell ref="B80:E80"/>
    <mergeCell ref="B81:E81"/>
    <mergeCell ref="A90:C91"/>
    <mergeCell ref="A92:A93"/>
    <mergeCell ref="B92:C93"/>
    <mergeCell ref="A83:C84"/>
    <mergeCell ref="A76:E77"/>
    <mergeCell ref="A64:A65"/>
    <mergeCell ref="B64:C65"/>
    <mergeCell ref="A70:E70"/>
    <mergeCell ref="A78:A79"/>
    <mergeCell ref="B78:E79"/>
    <mergeCell ref="B53:C54"/>
    <mergeCell ref="A53:A54"/>
    <mergeCell ref="A56:C56"/>
    <mergeCell ref="B66:C66"/>
    <mergeCell ref="B67:C67"/>
    <mergeCell ref="A62:C63"/>
    <mergeCell ref="A50:A51"/>
    <mergeCell ref="B50:C51"/>
    <mergeCell ref="B52:C52"/>
    <mergeCell ref="A42:C42"/>
    <mergeCell ref="A48:C49"/>
    <mergeCell ref="A36:A37"/>
    <mergeCell ref="B36:C37"/>
    <mergeCell ref="B38:C38"/>
    <mergeCell ref="B39:C39"/>
    <mergeCell ref="B26:C26"/>
    <mergeCell ref="A28:C28"/>
    <mergeCell ref="A35:C35"/>
    <mergeCell ref="A2:C2"/>
    <mergeCell ref="A9:C9"/>
    <mergeCell ref="A10:A11"/>
    <mergeCell ref="B10:C11"/>
    <mergeCell ref="B25:C25"/>
    <mergeCell ref="A21:C22"/>
    <mergeCell ref="B12:C12"/>
    <mergeCell ref="B13:C13"/>
    <mergeCell ref="A23:A24"/>
    <mergeCell ref="B23:C24"/>
    <mergeCell ref="A15:C15"/>
    <mergeCell ref="B94:C94"/>
    <mergeCell ref="B95:C95"/>
    <mergeCell ref="A115:D116"/>
    <mergeCell ref="B117:D118"/>
    <mergeCell ref="B119:D119"/>
    <mergeCell ref="B109:D109"/>
    <mergeCell ref="A97:D97"/>
    <mergeCell ref="A104:D105"/>
    <mergeCell ref="A107:A108"/>
    <mergeCell ref="B106:D106"/>
    <mergeCell ref="B107:D108"/>
    <mergeCell ref="A111:D111"/>
    <mergeCell ref="A117:A1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8E1EA-1212-4D1C-B458-3007F5A1CDDC}">
  <dimension ref="A1:L62"/>
  <sheetViews>
    <sheetView tabSelected="1" topLeftCell="A58" workbookViewId="0">
      <selection activeCell="G61" sqref="G61"/>
    </sheetView>
  </sheetViews>
  <sheetFormatPr defaultRowHeight="15.05" x14ac:dyDescent="0.3"/>
  <cols>
    <col min="1" max="1" width="16.21875" customWidth="1"/>
    <col min="2" max="2" width="11.109375" customWidth="1"/>
    <col min="3" max="3" width="21.6640625" customWidth="1"/>
    <col min="4" max="4" width="20.21875" customWidth="1"/>
    <col min="5" max="5" width="14" customWidth="1"/>
    <col min="6" max="6" width="18.77734375" customWidth="1"/>
    <col min="7" max="7" width="12.6640625" customWidth="1"/>
    <col min="9" max="9" width="8" customWidth="1"/>
    <col min="10" max="10" width="11.44140625" customWidth="1"/>
    <col min="11" max="11" width="12.44140625" customWidth="1"/>
  </cols>
  <sheetData>
    <row r="1" spans="1:7" ht="37.6" customHeight="1" thickBot="1" x14ac:dyDescent="0.35">
      <c r="A1" s="87" t="s">
        <v>3143</v>
      </c>
      <c r="B1" s="88"/>
      <c r="C1" s="88"/>
      <c r="D1" s="88"/>
      <c r="E1" s="88"/>
      <c r="F1" s="88"/>
      <c r="G1" s="89"/>
    </row>
    <row r="2" spans="1:7" x14ac:dyDescent="0.3">
      <c r="A2" s="192" t="s">
        <v>3078</v>
      </c>
      <c r="B2" s="192"/>
      <c r="C2" s="192"/>
      <c r="D2" s="192"/>
      <c r="E2" s="192"/>
      <c r="F2" s="192"/>
      <c r="G2" s="192"/>
    </row>
    <row r="3" spans="1:7" x14ac:dyDescent="0.3">
      <c r="A3" s="192"/>
      <c r="B3" s="192"/>
      <c r="C3" s="192"/>
      <c r="D3" s="192"/>
      <c r="E3" s="192"/>
      <c r="F3" s="192"/>
      <c r="G3" s="192"/>
    </row>
    <row r="4" spans="1:7" ht="16.3" customHeight="1" x14ac:dyDescent="0.3">
      <c r="A4" s="63" t="s">
        <v>3079</v>
      </c>
      <c r="B4" s="63"/>
      <c r="C4" s="64" t="s">
        <v>3117</v>
      </c>
      <c r="D4" s="65"/>
      <c r="E4" s="65"/>
      <c r="F4" s="65"/>
      <c r="G4" s="65"/>
    </row>
    <row r="5" spans="1:7" ht="23.8" customHeight="1" x14ac:dyDescent="0.3">
      <c r="A5" s="63"/>
      <c r="B5" s="63"/>
      <c r="C5" s="65"/>
      <c r="D5" s="65"/>
      <c r="E5" s="65"/>
      <c r="F5" s="65"/>
      <c r="G5" s="65"/>
    </row>
    <row r="6" spans="1:7" ht="28.8" customHeight="1" x14ac:dyDescent="0.3">
      <c r="A6" s="66" t="s">
        <v>3080</v>
      </c>
      <c r="B6" s="66"/>
      <c r="C6" s="69" t="s">
        <v>3081</v>
      </c>
      <c r="D6" s="65"/>
      <c r="E6" s="65"/>
      <c r="F6" s="65"/>
      <c r="G6" s="65"/>
    </row>
    <row r="7" spans="1:7" ht="20.7" customHeight="1" x14ac:dyDescent="0.3">
      <c r="A7" s="66"/>
      <c r="B7" s="66"/>
      <c r="C7" s="65"/>
      <c r="D7" s="65"/>
      <c r="E7" s="65"/>
      <c r="F7" s="65"/>
      <c r="G7" s="65"/>
    </row>
    <row r="8" spans="1:7" ht="20.05" customHeight="1" x14ac:dyDescent="0.3">
      <c r="A8" s="63" t="s">
        <v>3082</v>
      </c>
      <c r="B8" s="63"/>
      <c r="C8" s="69" t="s">
        <v>3083</v>
      </c>
      <c r="D8" s="65"/>
      <c r="E8" s="65"/>
      <c r="F8" s="65"/>
      <c r="G8" s="65"/>
    </row>
    <row r="9" spans="1:7" ht="18.8" customHeight="1" x14ac:dyDescent="0.3">
      <c r="A9" s="63"/>
      <c r="B9" s="63"/>
      <c r="C9" s="65"/>
      <c r="D9" s="65"/>
      <c r="E9" s="65"/>
      <c r="F9" s="65"/>
      <c r="G9" s="65"/>
    </row>
    <row r="10" spans="1:7" ht="18.8" customHeight="1" x14ac:dyDescent="0.3">
      <c r="A10" s="66" t="s">
        <v>3085</v>
      </c>
      <c r="B10" s="66"/>
      <c r="C10" s="80" t="s">
        <v>3084</v>
      </c>
      <c r="D10" s="65"/>
      <c r="E10" s="65"/>
      <c r="F10" s="65"/>
      <c r="G10" s="65"/>
    </row>
    <row r="11" spans="1:7" ht="21.3" customHeight="1" x14ac:dyDescent="0.3">
      <c r="A11" s="66"/>
      <c r="B11" s="66"/>
      <c r="C11" s="65"/>
      <c r="D11" s="65"/>
      <c r="E11" s="65"/>
      <c r="F11" s="65"/>
      <c r="G11" s="65"/>
    </row>
    <row r="12" spans="1:7" x14ac:dyDescent="0.3">
      <c r="A12" s="71" t="s">
        <v>3086</v>
      </c>
      <c r="B12" s="71"/>
      <c r="C12" s="69" t="s">
        <v>3087</v>
      </c>
      <c r="D12" s="65"/>
      <c r="E12" s="65"/>
      <c r="F12" s="65"/>
      <c r="G12" s="65"/>
    </row>
    <row r="13" spans="1:7" x14ac:dyDescent="0.3">
      <c r="A13" s="71"/>
      <c r="B13" s="71"/>
      <c r="C13" s="65"/>
      <c r="D13" s="65"/>
      <c r="E13" s="65"/>
      <c r="F13" s="65"/>
      <c r="G13" s="65"/>
    </row>
    <row r="14" spans="1:7" x14ac:dyDescent="0.3">
      <c r="A14" s="66" t="s">
        <v>3088</v>
      </c>
      <c r="B14" s="66"/>
      <c r="C14" s="69" t="s">
        <v>3089</v>
      </c>
      <c r="D14" s="69"/>
      <c r="E14" s="69"/>
      <c r="F14" s="69"/>
      <c r="G14" s="69"/>
    </row>
    <row r="15" spans="1:7" x14ac:dyDescent="0.3">
      <c r="A15" s="66"/>
      <c r="B15" s="66"/>
      <c r="C15" s="69"/>
      <c r="D15" s="69"/>
      <c r="E15" s="69"/>
      <c r="F15" s="69"/>
      <c r="G15" s="69"/>
    </row>
    <row r="16" spans="1:7" ht="45.7" customHeight="1" x14ac:dyDescent="0.3">
      <c r="A16" s="63" t="s">
        <v>3090</v>
      </c>
      <c r="B16" s="63"/>
      <c r="C16" s="64" t="s">
        <v>3118</v>
      </c>
      <c r="D16" s="64"/>
      <c r="E16" s="64"/>
      <c r="F16" s="64"/>
      <c r="G16" s="64"/>
    </row>
    <row r="17" spans="1:12" ht="35.1" customHeight="1" x14ac:dyDescent="0.3">
      <c r="A17" s="63"/>
      <c r="B17" s="63"/>
      <c r="C17" s="64"/>
      <c r="D17" s="64"/>
      <c r="E17" s="64"/>
      <c r="F17" s="64"/>
      <c r="G17" s="64"/>
    </row>
    <row r="18" spans="1:12" ht="40.1" customHeight="1" x14ac:dyDescent="0.3">
      <c r="A18" s="63"/>
      <c r="B18" s="63"/>
      <c r="C18" s="64"/>
      <c r="D18" s="64"/>
      <c r="E18" s="64"/>
      <c r="F18" s="64"/>
      <c r="G18" s="64"/>
    </row>
    <row r="19" spans="1:12" ht="33.200000000000003" customHeight="1" x14ac:dyDescent="0.3">
      <c r="A19" s="66" t="s">
        <v>3091</v>
      </c>
      <c r="B19" s="66"/>
      <c r="C19" s="70" t="s">
        <v>3092</v>
      </c>
      <c r="D19" s="68"/>
      <c r="E19" s="68"/>
      <c r="F19" s="68"/>
      <c r="G19" s="68"/>
    </row>
    <row r="20" spans="1:12" x14ac:dyDescent="0.3">
      <c r="A20" s="66"/>
      <c r="B20" s="66"/>
      <c r="C20" s="68"/>
      <c r="D20" s="68"/>
      <c r="E20" s="68"/>
      <c r="F20" s="68"/>
      <c r="G20" s="68"/>
    </row>
    <row r="21" spans="1:12" x14ac:dyDescent="0.3">
      <c r="A21" s="66" t="s">
        <v>3093</v>
      </c>
      <c r="B21" s="66"/>
      <c r="C21" s="90" t="s">
        <v>3094</v>
      </c>
      <c r="D21" s="91"/>
      <c r="E21" s="91"/>
      <c r="F21" s="91"/>
      <c r="G21" s="91"/>
    </row>
    <row r="22" spans="1:12" x14ac:dyDescent="0.3">
      <c r="A22" s="66"/>
      <c r="B22" s="66"/>
      <c r="C22" s="91"/>
      <c r="D22" s="91"/>
      <c r="E22" s="91"/>
      <c r="F22" s="91"/>
      <c r="G22" s="91"/>
    </row>
    <row r="23" spans="1:12" x14ac:dyDescent="0.3">
      <c r="A23" s="66" t="s">
        <v>3095</v>
      </c>
      <c r="B23" s="66"/>
      <c r="C23" s="92" t="s">
        <v>3096</v>
      </c>
      <c r="D23" s="93"/>
      <c r="E23" s="93"/>
      <c r="F23" s="93"/>
      <c r="G23" s="93"/>
    </row>
    <row r="24" spans="1:12" x14ac:dyDescent="0.3">
      <c r="A24" s="66"/>
      <c r="B24" s="66"/>
      <c r="C24" s="93"/>
      <c r="D24" s="93"/>
      <c r="E24" s="93"/>
      <c r="F24" s="93"/>
      <c r="G24" s="93"/>
    </row>
    <row r="26" spans="1:12" ht="15.05" customHeight="1" x14ac:dyDescent="0.3">
      <c r="A26" s="94" t="s">
        <v>3097</v>
      </c>
      <c r="B26" s="94"/>
      <c r="C26" s="94"/>
      <c r="D26" s="94"/>
      <c r="E26" s="94"/>
      <c r="F26" s="94"/>
      <c r="G26" s="94"/>
      <c r="H26" s="94"/>
      <c r="I26" s="94"/>
      <c r="J26" s="94"/>
      <c r="K26" s="94"/>
      <c r="L26" s="94"/>
    </row>
    <row r="27" spans="1:12" ht="15.05" customHeight="1" x14ac:dyDescent="0.3">
      <c r="A27" s="94"/>
      <c r="B27" s="94"/>
      <c r="C27" s="94"/>
      <c r="D27" s="94"/>
      <c r="E27" s="94"/>
      <c r="F27" s="94"/>
      <c r="G27" s="94"/>
      <c r="H27" s="94"/>
      <c r="I27" s="94"/>
      <c r="J27" s="94"/>
      <c r="K27" s="94"/>
      <c r="L27" s="94"/>
    </row>
    <row r="28" spans="1:12" ht="15.65" x14ac:dyDescent="0.3">
      <c r="A28" s="67" t="s">
        <v>3099</v>
      </c>
      <c r="B28" s="67"/>
      <c r="C28" s="67" t="s">
        <v>3100</v>
      </c>
      <c r="D28" s="67"/>
      <c r="E28" s="67" t="s">
        <v>3101</v>
      </c>
      <c r="F28" s="67"/>
      <c r="G28" s="67" t="s">
        <v>3102</v>
      </c>
      <c r="H28" s="67"/>
      <c r="I28" s="67"/>
      <c r="J28" s="67" t="s">
        <v>3103</v>
      </c>
      <c r="K28" s="67"/>
      <c r="L28" s="67"/>
    </row>
    <row r="29" spans="1:12" ht="38.85" customHeight="1" x14ac:dyDescent="0.3">
      <c r="A29" s="63" t="s">
        <v>2965</v>
      </c>
      <c r="B29" s="63"/>
      <c r="C29" s="81" t="s">
        <v>3098</v>
      </c>
      <c r="D29" s="81"/>
      <c r="E29" s="81" t="s">
        <v>3104</v>
      </c>
      <c r="F29" s="81"/>
      <c r="G29" s="82" t="s">
        <v>3106</v>
      </c>
      <c r="H29" s="82"/>
      <c r="I29" s="82"/>
      <c r="J29" s="83" t="s">
        <v>3105</v>
      </c>
      <c r="K29" s="83"/>
      <c r="L29" s="83"/>
    </row>
    <row r="30" spans="1:12" ht="53.7" customHeight="1" x14ac:dyDescent="0.3">
      <c r="A30" s="63"/>
      <c r="B30" s="63"/>
      <c r="C30" s="81"/>
      <c r="D30" s="81"/>
      <c r="E30" s="81"/>
      <c r="F30" s="81"/>
      <c r="G30" s="82"/>
      <c r="H30" s="82"/>
      <c r="I30" s="82"/>
      <c r="J30" s="83"/>
      <c r="K30" s="83"/>
      <c r="L30" s="83"/>
    </row>
    <row r="31" spans="1:12" x14ac:dyDescent="0.3">
      <c r="A31" s="63"/>
      <c r="B31" s="63"/>
      <c r="C31" s="81"/>
      <c r="D31" s="81"/>
      <c r="E31" s="81"/>
      <c r="F31" s="81"/>
      <c r="G31" s="82"/>
      <c r="H31" s="82"/>
      <c r="I31" s="82"/>
      <c r="J31" s="83"/>
      <c r="K31" s="83"/>
      <c r="L31" s="83"/>
    </row>
    <row r="32" spans="1:12" ht="26.95" customHeight="1" x14ac:dyDescent="0.3">
      <c r="A32" s="63"/>
      <c r="B32" s="63"/>
      <c r="C32" s="81"/>
      <c r="D32" s="81"/>
      <c r="E32" s="81"/>
      <c r="F32" s="81"/>
      <c r="G32" s="82"/>
      <c r="H32" s="82"/>
      <c r="I32" s="82"/>
      <c r="J32" s="83"/>
      <c r="K32" s="83"/>
      <c r="L32" s="83"/>
    </row>
    <row r="33" spans="1:12" ht="43.85" customHeight="1" x14ac:dyDescent="0.3">
      <c r="A33" s="66" t="s">
        <v>3107</v>
      </c>
      <c r="B33" s="66"/>
      <c r="C33" s="82" t="s">
        <v>3108</v>
      </c>
      <c r="D33" s="82"/>
      <c r="E33" s="82" t="s">
        <v>3109</v>
      </c>
      <c r="F33" s="82"/>
      <c r="G33" s="82" t="s">
        <v>3110</v>
      </c>
      <c r="H33" s="82"/>
      <c r="I33" s="82"/>
      <c r="J33" s="82" t="s">
        <v>3111</v>
      </c>
      <c r="K33" s="82"/>
      <c r="L33" s="82"/>
    </row>
    <row r="34" spans="1:12" ht="45.1" customHeight="1" x14ac:dyDescent="0.3">
      <c r="A34" s="66"/>
      <c r="B34" s="66"/>
      <c r="C34" s="82"/>
      <c r="D34" s="82"/>
      <c r="E34" s="82"/>
      <c r="F34" s="82"/>
      <c r="G34" s="82"/>
      <c r="H34" s="82"/>
      <c r="I34" s="82"/>
      <c r="J34" s="82"/>
      <c r="K34" s="82"/>
      <c r="L34" s="82"/>
    </row>
    <row r="35" spans="1:12" ht="57.6" customHeight="1" x14ac:dyDescent="0.3">
      <c r="A35" s="66"/>
      <c r="B35" s="66"/>
      <c r="C35" s="82"/>
      <c r="D35" s="82"/>
      <c r="E35" s="82"/>
      <c r="F35" s="82"/>
      <c r="G35" s="82"/>
      <c r="H35" s="82"/>
      <c r="I35" s="82"/>
      <c r="J35" s="82"/>
      <c r="K35" s="82"/>
      <c r="L35" s="82"/>
    </row>
    <row r="36" spans="1:12" ht="31.3" customHeight="1" x14ac:dyDescent="0.3">
      <c r="A36" s="63" t="s">
        <v>3112</v>
      </c>
      <c r="B36" s="63"/>
      <c r="C36" s="82" t="s">
        <v>3113</v>
      </c>
      <c r="D36" s="82"/>
      <c r="E36" s="82" t="s">
        <v>3114</v>
      </c>
      <c r="F36" s="82"/>
      <c r="G36" s="82" t="s">
        <v>3115</v>
      </c>
      <c r="H36" s="82"/>
      <c r="I36" s="82"/>
      <c r="J36" s="82" t="s">
        <v>3116</v>
      </c>
      <c r="K36" s="82"/>
      <c r="L36" s="82"/>
    </row>
    <row r="37" spans="1:12" ht="31.3" customHeight="1" x14ac:dyDescent="0.3">
      <c r="A37" s="63"/>
      <c r="B37" s="63"/>
      <c r="C37" s="82"/>
      <c r="D37" s="82"/>
      <c r="E37" s="82"/>
      <c r="F37" s="82"/>
      <c r="G37" s="82"/>
      <c r="H37" s="82"/>
      <c r="I37" s="82"/>
      <c r="J37" s="82"/>
      <c r="K37" s="82"/>
      <c r="L37" s="82"/>
    </row>
    <row r="38" spans="1:12" ht="26.3" customHeight="1" x14ac:dyDescent="0.3">
      <c r="A38" s="63"/>
      <c r="B38" s="63"/>
      <c r="C38" s="82"/>
      <c r="D38" s="82"/>
      <c r="E38" s="82"/>
      <c r="F38" s="82"/>
      <c r="G38" s="82"/>
      <c r="H38" s="82"/>
      <c r="I38" s="82"/>
      <c r="J38" s="82"/>
      <c r="K38" s="82"/>
      <c r="L38" s="82"/>
    </row>
    <row r="41" spans="1:12" ht="15.05" customHeight="1" x14ac:dyDescent="0.3">
      <c r="A41" s="117" t="s">
        <v>3148</v>
      </c>
      <c r="B41" s="118"/>
      <c r="C41" s="118"/>
      <c r="D41" s="119"/>
    </row>
    <row r="42" spans="1:12" x14ac:dyDescent="0.3">
      <c r="A42" s="120"/>
      <c r="B42" s="121"/>
      <c r="C42" s="121"/>
      <c r="D42" s="122"/>
    </row>
    <row r="43" spans="1:12" x14ac:dyDescent="0.3">
      <c r="A43" s="84" t="s">
        <v>3131</v>
      </c>
      <c r="B43" s="84"/>
      <c r="C43" s="86" t="s">
        <v>3119</v>
      </c>
      <c r="D43" s="86"/>
    </row>
    <row r="44" spans="1:12" x14ac:dyDescent="0.3">
      <c r="A44" s="85"/>
      <c r="B44" s="85"/>
      <c r="C44" s="82"/>
      <c r="D44" s="82"/>
    </row>
    <row r="45" spans="1:12" ht="25.05" customHeight="1" x14ac:dyDescent="0.3">
      <c r="A45" s="85" t="s">
        <v>3132</v>
      </c>
      <c r="B45" s="85"/>
      <c r="C45" s="82" t="s">
        <v>3120</v>
      </c>
      <c r="D45" s="82"/>
    </row>
    <row r="46" spans="1:12" ht="22.55" customHeight="1" x14ac:dyDescent="0.3">
      <c r="A46" s="85"/>
      <c r="B46" s="85"/>
      <c r="C46" s="82"/>
      <c r="D46" s="82"/>
    </row>
    <row r="47" spans="1:12" x14ac:dyDescent="0.3">
      <c r="A47" s="85" t="s">
        <v>3133</v>
      </c>
      <c r="B47" s="85"/>
      <c r="C47" s="82" t="s">
        <v>3122</v>
      </c>
      <c r="D47" s="82"/>
    </row>
    <row r="48" spans="1:12" ht="31.95" customHeight="1" x14ac:dyDescent="0.3">
      <c r="A48" s="85"/>
      <c r="B48" s="85"/>
      <c r="C48" s="82"/>
      <c r="D48" s="82"/>
    </row>
    <row r="49" spans="1:4" ht="21.3" customHeight="1" x14ac:dyDescent="0.3">
      <c r="A49" s="85" t="s">
        <v>3134</v>
      </c>
      <c r="B49" s="85"/>
      <c r="C49" s="82" t="s">
        <v>3121</v>
      </c>
      <c r="D49" s="82"/>
    </row>
    <row r="50" spans="1:4" ht="32.6" customHeight="1" x14ac:dyDescent="0.3">
      <c r="A50" s="85"/>
      <c r="B50" s="85"/>
      <c r="C50" s="82"/>
      <c r="D50" s="82"/>
    </row>
    <row r="51" spans="1:4" ht="21.95" customHeight="1" x14ac:dyDescent="0.3">
      <c r="A51" s="85" t="s">
        <v>3135</v>
      </c>
      <c r="B51" s="85"/>
      <c r="C51" s="82" t="s">
        <v>3123</v>
      </c>
      <c r="D51" s="82"/>
    </row>
    <row r="52" spans="1:4" ht="24.45" customHeight="1" x14ac:dyDescent="0.3">
      <c r="A52" s="85"/>
      <c r="B52" s="85"/>
      <c r="C52" s="82"/>
      <c r="D52" s="82"/>
    </row>
    <row r="53" spans="1:4" x14ac:dyDescent="0.3">
      <c r="A53" s="85" t="s">
        <v>3136</v>
      </c>
      <c r="B53" s="85"/>
      <c r="C53" s="82" t="s">
        <v>3124</v>
      </c>
      <c r="D53" s="82"/>
    </row>
    <row r="54" spans="1:4" ht="32.6" customHeight="1" x14ac:dyDescent="0.3">
      <c r="A54" s="85"/>
      <c r="B54" s="85"/>
      <c r="C54" s="82"/>
      <c r="D54" s="82"/>
    </row>
    <row r="55" spans="1:4" ht="20.7" customHeight="1" x14ac:dyDescent="0.3">
      <c r="A55" s="85" t="s">
        <v>3137</v>
      </c>
      <c r="B55" s="85"/>
      <c r="C55" s="82" t="s">
        <v>3127</v>
      </c>
      <c r="D55" s="82"/>
    </row>
    <row r="56" spans="1:4" ht="28.2" customHeight="1" x14ac:dyDescent="0.3">
      <c r="A56" s="85"/>
      <c r="B56" s="85"/>
      <c r="C56" s="82"/>
      <c r="D56" s="82"/>
    </row>
    <row r="57" spans="1:4" ht="22.55" customHeight="1" x14ac:dyDescent="0.3">
      <c r="A57" s="85" t="s">
        <v>3138</v>
      </c>
      <c r="B57" s="85"/>
      <c r="C57" s="82" t="s">
        <v>3141</v>
      </c>
      <c r="D57" s="82"/>
    </row>
    <row r="58" spans="1:4" ht="33.200000000000003" customHeight="1" x14ac:dyDescent="0.3">
      <c r="A58" s="85"/>
      <c r="B58" s="85"/>
      <c r="C58" s="82"/>
      <c r="D58" s="82"/>
    </row>
    <row r="59" spans="1:4" x14ac:dyDescent="0.3">
      <c r="A59" s="85" t="s">
        <v>3139</v>
      </c>
      <c r="B59" s="85"/>
      <c r="C59" s="82" t="s">
        <v>3142</v>
      </c>
      <c r="D59" s="82"/>
    </row>
    <row r="60" spans="1:4" ht="26.95" customHeight="1" x14ac:dyDescent="0.3">
      <c r="A60" s="85"/>
      <c r="B60" s="85"/>
      <c r="C60" s="82"/>
      <c r="D60" s="82"/>
    </row>
    <row r="61" spans="1:4" x14ac:dyDescent="0.3">
      <c r="A61" s="85" t="s">
        <v>3140</v>
      </c>
      <c r="B61" s="85"/>
      <c r="C61" s="82" t="s">
        <v>3130</v>
      </c>
      <c r="D61" s="82"/>
    </row>
    <row r="62" spans="1:4" ht="22.55" customHeight="1" x14ac:dyDescent="0.3">
      <c r="A62" s="85"/>
      <c r="B62" s="85"/>
      <c r="C62" s="82"/>
      <c r="D62" s="82"/>
    </row>
  </sheetData>
  <mergeCells count="64">
    <mergeCell ref="A1:G1"/>
    <mergeCell ref="A59:B60"/>
    <mergeCell ref="C59:D60"/>
    <mergeCell ref="A61:B62"/>
    <mergeCell ref="C61:D62"/>
    <mergeCell ref="A41:D42"/>
    <mergeCell ref="A53:B54"/>
    <mergeCell ref="C53:D54"/>
    <mergeCell ref="A55:B56"/>
    <mergeCell ref="C55:D56"/>
    <mergeCell ref="A57:B58"/>
    <mergeCell ref="C57:D58"/>
    <mergeCell ref="A47:B48"/>
    <mergeCell ref="C47:D48"/>
    <mergeCell ref="A49:B50"/>
    <mergeCell ref="C49:D50"/>
    <mergeCell ref="A51:B52"/>
    <mergeCell ref="C51:D52"/>
    <mergeCell ref="A43:B44"/>
    <mergeCell ref="C43:D44"/>
    <mergeCell ref="A45:B46"/>
    <mergeCell ref="C45:D46"/>
    <mergeCell ref="A2:G3"/>
    <mergeCell ref="A4:B5"/>
    <mergeCell ref="C4:G5"/>
    <mergeCell ref="A6:B7"/>
    <mergeCell ref="C6:G7"/>
    <mergeCell ref="A8:B9"/>
    <mergeCell ref="C8:G9"/>
    <mergeCell ref="C16:G18"/>
    <mergeCell ref="A19:B20"/>
    <mergeCell ref="C19:G20"/>
    <mergeCell ref="A16:B18"/>
    <mergeCell ref="A10:B11"/>
    <mergeCell ref="C10:G11"/>
    <mergeCell ref="A12:B13"/>
    <mergeCell ref="C12:G13"/>
    <mergeCell ref="A14:B15"/>
    <mergeCell ref="C14:G15"/>
    <mergeCell ref="A21:B22"/>
    <mergeCell ref="C21:G22"/>
    <mergeCell ref="A23:B24"/>
    <mergeCell ref="C23:G24"/>
    <mergeCell ref="A26:L27"/>
    <mergeCell ref="J28:L28"/>
    <mergeCell ref="G29:I32"/>
    <mergeCell ref="J29:L32"/>
    <mergeCell ref="E29:F32"/>
    <mergeCell ref="A28:B28"/>
    <mergeCell ref="C28:D28"/>
    <mergeCell ref="E28:F28"/>
    <mergeCell ref="G28:I28"/>
    <mergeCell ref="C29:D32"/>
    <mergeCell ref="A29:B32"/>
    <mergeCell ref="A33:B35"/>
    <mergeCell ref="C33:D35"/>
    <mergeCell ref="E33:F35"/>
    <mergeCell ref="G33:I35"/>
    <mergeCell ref="J33:L35"/>
    <mergeCell ref="A36:B38"/>
    <mergeCell ref="C36:D38"/>
    <mergeCell ref="E36:F38"/>
    <mergeCell ref="G36:I38"/>
    <mergeCell ref="J36:L3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64497-3241-494C-9AD5-FB16CB3AE6C9}">
  <dimension ref="A1:K34"/>
  <sheetViews>
    <sheetView topLeftCell="A24" workbookViewId="0">
      <selection activeCell="C29" sqref="C29:J30"/>
    </sheetView>
  </sheetViews>
  <sheetFormatPr defaultRowHeight="15.05" x14ac:dyDescent="0.3"/>
  <cols>
    <col min="1" max="1" width="12" customWidth="1"/>
    <col min="2" max="2" width="20.21875" customWidth="1"/>
    <col min="3" max="3" width="12.5546875" customWidth="1"/>
    <col min="5" max="5" width="15" customWidth="1"/>
    <col min="6" max="6" width="13.109375" customWidth="1"/>
    <col min="7" max="7" width="15.88671875" customWidth="1"/>
    <col min="8" max="8" width="12.88671875" customWidth="1"/>
    <col min="9" max="9" width="18.44140625" customWidth="1"/>
    <col min="10" max="10" width="14.109375" customWidth="1"/>
  </cols>
  <sheetData>
    <row r="1" spans="1:11" x14ac:dyDescent="0.3">
      <c r="A1" s="72" t="s">
        <v>3052</v>
      </c>
      <c r="B1" s="72"/>
      <c r="C1" s="72"/>
      <c r="D1" s="72"/>
      <c r="E1" s="72"/>
      <c r="F1" s="72"/>
      <c r="G1" s="72"/>
      <c r="H1" s="72"/>
      <c r="I1" s="72"/>
      <c r="J1" s="72"/>
      <c r="K1" s="72"/>
    </row>
    <row r="2" spans="1:11" x14ac:dyDescent="0.3">
      <c r="A2" s="73"/>
      <c r="B2" s="73"/>
      <c r="C2" s="73"/>
      <c r="D2" s="73"/>
      <c r="E2" s="73"/>
      <c r="F2" s="73"/>
      <c r="G2" s="73"/>
      <c r="H2" s="73"/>
      <c r="I2" s="73"/>
      <c r="J2" s="73"/>
      <c r="K2" s="73"/>
    </row>
    <row r="3" spans="1:11" x14ac:dyDescent="0.3">
      <c r="A3" s="74" t="s">
        <v>3053</v>
      </c>
      <c r="B3" s="74"/>
      <c r="C3" s="74"/>
      <c r="D3" s="74"/>
      <c r="E3" s="74"/>
    </row>
    <row r="4" spans="1:11" x14ac:dyDescent="0.3">
      <c r="A4" s="75"/>
      <c r="B4" s="75"/>
      <c r="C4" s="76"/>
      <c r="D4" s="76"/>
      <c r="E4" s="76"/>
    </row>
    <row r="5" spans="1:11" ht="21.3" customHeight="1" x14ac:dyDescent="0.3">
      <c r="A5" s="95" t="s">
        <v>3057</v>
      </c>
      <c r="B5" s="95"/>
      <c r="C5" s="99" t="s">
        <v>3054</v>
      </c>
      <c r="D5" s="100"/>
      <c r="E5" s="100"/>
      <c r="F5" s="100"/>
      <c r="G5" s="100"/>
      <c r="H5" s="100"/>
      <c r="I5" s="100"/>
      <c r="J5" s="101"/>
    </row>
    <row r="6" spans="1:11" x14ac:dyDescent="0.3">
      <c r="A6" s="95"/>
      <c r="B6" s="95"/>
      <c r="C6" s="102"/>
      <c r="D6" s="103"/>
      <c r="E6" s="103"/>
      <c r="F6" s="103"/>
      <c r="G6" s="103"/>
      <c r="H6" s="103"/>
      <c r="I6" s="103"/>
      <c r="J6" s="104"/>
    </row>
    <row r="7" spans="1:11" ht="15.05" customHeight="1" x14ac:dyDescent="0.3">
      <c r="A7" s="95" t="s">
        <v>3055</v>
      </c>
      <c r="B7" s="95"/>
      <c r="C7" s="105" t="s">
        <v>3056</v>
      </c>
      <c r="D7" s="106"/>
      <c r="E7" s="106"/>
      <c r="F7" s="106"/>
      <c r="G7" s="106"/>
      <c r="H7" s="106"/>
      <c r="I7" s="106"/>
      <c r="J7" s="107"/>
    </row>
    <row r="8" spans="1:11" x14ac:dyDescent="0.3">
      <c r="A8" s="95"/>
      <c r="B8" s="95"/>
      <c r="C8" s="108"/>
      <c r="D8" s="109"/>
      <c r="E8" s="109"/>
      <c r="F8" s="109"/>
      <c r="G8" s="109"/>
      <c r="H8" s="109"/>
      <c r="I8" s="109"/>
      <c r="J8" s="110"/>
    </row>
    <row r="9" spans="1:11" ht="15.05" customHeight="1" x14ac:dyDescent="0.3">
      <c r="A9" s="96" t="s">
        <v>3058</v>
      </c>
      <c r="B9" s="96"/>
      <c r="C9" s="99" t="s">
        <v>3059</v>
      </c>
      <c r="D9" s="100"/>
      <c r="E9" s="100"/>
      <c r="F9" s="100"/>
      <c r="G9" s="100"/>
      <c r="H9" s="100"/>
      <c r="I9" s="100"/>
      <c r="J9" s="101"/>
    </row>
    <row r="10" spans="1:11" x14ac:dyDescent="0.3">
      <c r="A10" s="96"/>
      <c r="B10" s="96"/>
      <c r="C10" s="102"/>
      <c r="D10" s="103"/>
      <c r="E10" s="103"/>
      <c r="F10" s="103"/>
      <c r="G10" s="103"/>
      <c r="H10" s="103"/>
      <c r="I10" s="103"/>
      <c r="J10" s="104"/>
    </row>
    <row r="11" spans="1:11" ht="15.05" customHeight="1" x14ac:dyDescent="0.3">
      <c r="A11" s="96" t="s">
        <v>3060</v>
      </c>
      <c r="B11" s="96"/>
      <c r="C11" s="194" t="s">
        <v>3146</v>
      </c>
      <c r="D11" s="100"/>
      <c r="E11" s="100"/>
      <c r="F11" s="100"/>
      <c r="G11" s="100"/>
      <c r="H11" s="100"/>
      <c r="I11" s="100"/>
      <c r="J11" s="101"/>
    </row>
    <row r="12" spans="1:11" x14ac:dyDescent="0.3">
      <c r="A12" s="96"/>
      <c r="B12" s="96"/>
      <c r="C12" s="102"/>
      <c r="D12" s="103"/>
      <c r="E12" s="103"/>
      <c r="F12" s="103"/>
      <c r="G12" s="103"/>
      <c r="H12" s="103"/>
      <c r="I12" s="103"/>
      <c r="J12" s="104"/>
    </row>
    <row r="13" spans="1:11" ht="15.05" customHeight="1" x14ac:dyDescent="0.3">
      <c r="A13" s="96" t="s">
        <v>3061</v>
      </c>
      <c r="B13" s="96"/>
      <c r="C13" s="99" t="s">
        <v>3062</v>
      </c>
      <c r="D13" s="100"/>
      <c r="E13" s="100"/>
      <c r="F13" s="100"/>
      <c r="G13" s="100"/>
      <c r="H13" s="100"/>
      <c r="I13" s="100"/>
      <c r="J13" s="101"/>
    </row>
    <row r="14" spans="1:11" x14ac:dyDescent="0.3">
      <c r="A14" s="96"/>
      <c r="B14" s="96"/>
      <c r="C14" s="102"/>
      <c r="D14" s="103"/>
      <c r="E14" s="103"/>
      <c r="F14" s="103"/>
      <c r="G14" s="103"/>
      <c r="H14" s="103"/>
      <c r="I14" s="103"/>
      <c r="J14" s="104"/>
    </row>
    <row r="15" spans="1:11" x14ac:dyDescent="0.3">
      <c r="A15" s="96" t="s">
        <v>3063</v>
      </c>
      <c r="B15" s="96"/>
      <c r="C15" s="111" t="s">
        <v>3064</v>
      </c>
      <c r="D15" s="112"/>
      <c r="E15" s="112"/>
      <c r="F15" s="112"/>
      <c r="G15" s="112"/>
      <c r="H15" s="112"/>
      <c r="I15" s="112"/>
      <c r="J15" s="113"/>
    </row>
    <row r="16" spans="1:11" x14ac:dyDescent="0.3">
      <c r="A16" s="96"/>
      <c r="B16" s="96"/>
      <c r="C16" s="114"/>
      <c r="D16" s="115"/>
      <c r="E16" s="115"/>
      <c r="F16" s="115"/>
      <c r="G16" s="115"/>
      <c r="H16" s="115"/>
      <c r="I16" s="115"/>
      <c r="J16" s="116"/>
    </row>
    <row r="18" spans="1:10" x14ac:dyDescent="0.3">
      <c r="A18" s="77" t="s">
        <v>3065</v>
      </c>
      <c r="B18" s="77"/>
      <c r="C18" s="77"/>
      <c r="D18" s="77"/>
      <c r="E18" s="77"/>
    </row>
    <row r="19" spans="1:10" x14ac:dyDescent="0.3">
      <c r="A19" s="77"/>
      <c r="B19" s="77"/>
      <c r="C19" s="77"/>
      <c r="D19" s="77"/>
      <c r="E19" s="77"/>
    </row>
    <row r="20" spans="1:10" x14ac:dyDescent="0.3">
      <c r="A20" s="96" t="s">
        <v>3066</v>
      </c>
      <c r="B20" s="96"/>
      <c r="C20" s="97" t="s">
        <v>3067</v>
      </c>
      <c r="D20" s="98"/>
      <c r="E20" s="98"/>
      <c r="F20" s="98"/>
      <c r="G20" s="98"/>
      <c r="H20" s="98"/>
      <c r="I20" s="98"/>
      <c r="J20" s="98"/>
    </row>
    <row r="21" spans="1:10" x14ac:dyDescent="0.3">
      <c r="A21" s="96"/>
      <c r="B21" s="96"/>
      <c r="C21" s="98"/>
      <c r="D21" s="98"/>
      <c r="E21" s="98"/>
      <c r="F21" s="98"/>
      <c r="G21" s="98"/>
      <c r="H21" s="98"/>
      <c r="I21" s="98"/>
      <c r="J21" s="98"/>
    </row>
    <row r="22" spans="1:10" x14ac:dyDescent="0.3">
      <c r="A22" s="96" t="s">
        <v>3068</v>
      </c>
      <c r="B22" s="96"/>
      <c r="C22" s="69" t="s">
        <v>3077</v>
      </c>
      <c r="D22" s="65"/>
      <c r="E22" s="65"/>
      <c r="F22" s="65"/>
      <c r="G22" s="65"/>
      <c r="H22" s="65"/>
      <c r="I22" s="65"/>
      <c r="J22" s="65"/>
    </row>
    <row r="23" spans="1:10" ht="22.55" customHeight="1" x14ac:dyDescent="0.3">
      <c r="A23" s="96"/>
      <c r="B23" s="96"/>
      <c r="C23" s="65"/>
      <c r="D23" s="65"/>
      <c r="E23" s="65"/>
      <c r="F23" s="65"/>
      <c r="G23" s="65"/>
      <c r="H23" s="65"/>
      <c r="I23" s="65"/>
      <c r="J23" s="65"/>
    </row>
    <row r="24" spans="1:10" x14ac:dyDescent="0.3">
      <c r="A24" s="95" t="s">
        <v>3069</v>
      </c>
      <c r="B24" s="95"/>
      <c r="C24" s="69" t="s">
        <v>3070</v>
      </c>
      <c r="D24" s="65"/>
      <c r="E24" s="65"/>
      <c r="F24" s="65"/>
      <c r="G24" s="65"/>
      <c r="H24" s="65"/>
      <c r="I24" s="65"/>
      <c r="J24" s="65"/>
    </row>
    <row r="25" spans="1:10" ht="19.45" customHeight="1" x14ac:dyDescent="0.3">
      <c r="A25" s="95"/>
      <c r="B25" s="95"/>
      <c r="C25" s="65"/>
      <c r="D25" s="65"/>
      <c r="E25" s="65"/>
      <c r="F25" s="65"/>
      <c r="G25" s="65"/>
      <c r="H25" s="65"/>
      <c r="I25" s="65"/>
      <c r="J25" s="65"/>
    </row>
    <row r="27" spans="1:10" x14ac:dyDescent="0.3">
      <c r="A27" s="78" t="s">
        <v>3147</v>
      </c>
      <c r="B27" s="78"/>
      <c r="C27" s="78"/>
      <c r="D27" s="78"/>
      <c r="E27" s="78"/>
    </row>
    <row r="28" spans="1:10" x14ac:dyDescent="0.3">
      <c r="A28" s="78"/>
      <c r="B28" s="78"/>
      <c r="C28" s="78"/>
      <c r="D28" s="78"/>
      <c r="E28" s="78"/>
    </row>
    <row r="29" spans="1:10" ht="22.55" customHeight="1" x14ac:dyDescent="0.3">
      <c r="A29" s="95" t="s">
        <v>3071</v>
      </c>
      <c r="B29" s="95"/>
      <c r="C29" s="69" t="s">
        <v>3072</v>
      </c>
      <c r="D29" s="65"/>
      <c r="E29" s="65"/>
      <c r="F29" s="65"/>
      <c r="G29" s="65"/>
      <c r="H29" s="65"/>
      <c r="I29" s="65"/>
      <c r="J29" s="65"/>
    </row>
    <row r="30" spans="1:10" ht="30.7" customHeight="1" x14ac:dyDescent="0.3">
      <c r="A30" s="95"/>
      <c r="B30" s="95"/>
      <c r="C30" s="65"/>
      <c r="D30" s="65"/>
      <c r="E30" s="65"/>
      <c r="F30" s="65"/>
      <c r="G30" s="65"/>
      <c r="H30" s="65"/>
      <c r="I30" s="65"/>
      <c r="J30" s="65"/>
    </row>
    <row r="31" spans="1:10" x14ac:dyDescent="0.3">
      <c r="A31" s="95" t="s">
        <v>3073</v>
      </c>
      <c r="B31" s="95"/>
      <c r="C31" s="69" t="s">
        <v>3076</v>
      </c>
      <c r="D31" s="65"/>
      <c r="E31" s="65"/>
      <c r="F31" s="65"/>
      <c r="G31" s="65"/>
      <c r="H31" s="65"/>
      <c r="I31" s="65"/>
      <c r="J31" s="65"/>
    </row>
    <row r="32" spans="1:10" ht="26.3" customHeight="1" x14ac:dyDescent="0.3">
      <c r="A32" s="95"/>
      <c r="B32" s="95"/>
      <c r="C32" s="65"/>
      <c r="D32" s="65"/>
      <c r="E32" s="65"/>
      <c r="F32" s="65"/>
      <c r="G32" s="65"/>
      <c r="H32" s="65"/>
      <c r="I32" s="65"/>
      <c r="J32" s="65"/>
    </row>
    <row r="33" spans="1:10" ht="23.2" customHeight="1" x14ac:dyDescent="0.3">
      <c r="A33" s="95" t="s">
        <v>3074</v>
      </c>
      <c r="B33" s="95"/>
      <c r="C33" s="69" t="s">
        <v>3075</v>
      </c>
      <c r="D33" s="65"/>
      <c r="E33" s="65"/>
      <c r="F33" s="65"/>
      <c r="G33" s="65"/>
      <c r="H33" s="65"/>
      <c r="I33" s="65"/>
      <c r="J33" s="65"/>
    </row>
    <row r="34" spans="1:10" x14ac:dyDescent="0.3">
      <c r="A34" s="95"/>
      <c r="B34" s="95"/>
      <c r="C34" s="65"/>
      <c r="D34" s="65"/>
      <c r="E34" s="65"/>
      <c r="F34" s="65"/>
      <c r="G34" s="65"/>
      <c r="H34" s="65"/>
      <c r="I34" s="65"/>
      <c r="J34" s="65"/>
    </row>
  </sheetData>
  <mergeCells count="28">
    <mergeCell ref="A29:B30"/>
    <mergeCell ref="C29:J30"/>
    <mergeCell ref="A31:B32"/>
    <mergeCell ref="C31:J32"/>
    <mergeCell ref="A33:B34"/>
    <mergeCell ref="C33:J34"/>
    <mergeCell ref="A22:B23"/>
    <mergeCell ref="C22:J23"/>
    <mergeCell ref="A24:B25"/>
    <mergeCell ref="C24:J25"/>
    <mergeCell ref="A27:E28"/>
    <mergeCell ref="A15:B16"/>
    <mergeCell ref="A18:E19"/>
    <mergeCell ref="A20:B21"/>
    <mergeCell ref="C20:J21"/>
    <mergeCell ref="C15:J16"/>
    <mergeCell ref="A9:B10"/>
    <mergeCell ref="A11:B12"/>
    <mergeCell ref="A13:B14"/>
    <mergeCell ref="C9:J10"/>
    <mergeCell ref="C11:J12"/>
    <mergeCell ref="C13:J14"/>
    <mergeCell ref="A1:K2"/>
    <mergeCell ref="A5:B6"/>
    <mergeCell ref="A7:B8"/>
    <mergeCell ref="A3:E4"/>
    <mergeCell ref="C5:J6"/>
    <mergeCell ref="C7:J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BF0B35-4928-461F-BB0B-3622F369C7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Hospital_Dirty_Data</vt:lpstr>
      <vt:lpstr>Cleaned_Data_Feature_Engineerin</vt:lpstr>
      <vt:lpstr>Pivot-table_Analysis</vt:lpstr>
      <vt:lpstr>Explanation</vt:lpstr>
      <vt:lpstr>Management_Insights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helenogbonda@outlook.com</cp:lastModifiedBy>
  <dcterms:modified xsi:type="dcterms:W3CDTF">2026-06-10T16:27:12Z</dcterms:modified>
</cp:coreProperties>
</file>