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Create_Template" sheetId="1" r:id="rId1"/>
    <sheet name="Valid Values Sheet" sheetId="2" state="hidden" r:id="rId2"/>
  </sheets>
  <calcPr calcId="145621"/>
</workbook>
</file>

<file path=xl/calcChain.xml><?xml version="1.0" encoding="utf-8"?>
<calcChain xmlns="http://schemas.openxmlformats.org/spreadsheetml/2006/main">
  <c r="H3" i="2" l="1"/>
  <c r="H2" i="2"/>
</calcChain>
</file>

<file path=xl/sharedStrings.xml><?xml version="1.0" encoding="utf-8"?>
<sst xmlns="http://schemas.openxmlformats.org/spreadsheetml/2006/main" count="50" uniqueCount="48">
  <si>
    <t>Project_Key</t>
  </si>
  <si>
    <t>Summary</t>
  </si>
  <si>
    <t>Assignee_Name</t>
  </si>
  <si>
    <t>Priority</t>
  </si>
  <si>
    <t>Labels</t>
  </si>
  <si>
    <t>Description</t>
  </si>
  <si>
    <t>Components</t>
  </si>
  <si>
    <t>AutomationStatus</t>
  </si>
  <si>
    <t>ONB</t>
  </si>
  <si>
    <t>vxm144</t>
  </si>
  <si>
    <t>Automated</t>
  </si>
  <si>
    <t>Low</t>
  </si>
  <si>
    <t>UserStoryID</t>
  </si>
  <si>
    <t>Test Case ID</t>
  </si>
  <si>
    <t>Step</t>
  </si>
  <si>
    <t>Data</t>
  </si>
  <si>
    <t>Verify</t>
  </si>
  <si>
    <t>TestSteps</t>
  </si>
  <si>
    <t>Test case id not found</t>
  </si>
  <si>
    <t>Blocker</t>
  </si>
  <si>
    <t>Critical</t>
  </si>
  <si>
    <t>Major</t>
  </si>
  <si>
    <t>High</t>
  </si>
  <si>
    <t>Medium</t>
  </si>
  <si>
    <t>Minor</t>
  </si>
  <si>
    <t>Trivial</t>
  </si>
  <si>
    <t>Manual - TBD</t>
  </si>
  <si>
    <t>Manual - Not Automatable</t>
  </si>
  <si>
    <t>Manual - Will Not Automate</t>
  </si>
  <si>
    <t>PRIORITY</t>
  </si>
  <si>
    <t>AUTOMATION STATUS</t>
  </si>
  <si>
    <t>Category</t>
  </si>
  <si>
    <t>Production</t>
  </si>
  <si>
    <t>SDLC</t>
  </si>
  <si>
    <t>Project</t>
  </si>
  <si>
    <t>SubComponent</t>
  </si>
  <si>
    <t>LIST OF ACCEPTABLE VALUES FOR BELOW MENTIONED COLUMNS</t>
  </si>
  <si>
    <t>Total Test cases with  test case id</t>
  </si>
  <si>
    <t>Total Test cases without any  test case id</t>
  </si>
  <si>
    <t>EpicId</t>
  </si>
  <si>
    <t>ONB-2017</t>
  </si>
  <si>
    <t>ONB-2057</t>
  </si>
  <si>
    <t xml:space="preserve">Given I have "Signup"  url
When I reach landing page
Then I validate CompanyInfo Screen is displayed with all required fields
    </t>
  </si>
  <si>
    <t>AUTOMATEDTEST, UI,System_Test</t>
  </si>
  <si>
    <t>Rapid Sign Up UI</t>
  </si>
  <si>
    <t>Validate company info screen</t>
  </si>
  <si>
    <t>As expected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</si>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</sst>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451A5"/>
      <name val="Consolas"/>
      <family val="3"/>
    </font>
    <font>
      <sz val="12"/>
      <color rgb="FF222222"/>
      <name val="Consolas"/>
      <family val="3"/>
    </font>
    <font>
      <sz val="12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0" fontId="1" fillId="0" borderId="1" xfId="0" applyFont="1" applyBorder="1" applyAlignment="1">
      <alignment vertical="center"/>
    </xf>
    <xf numFmtId="0" fontId="0" fillId="0" borderId="0" xfId="0"/>
    <xf numFmtId="0" fontId="0" fillId="0" borderId="0" xfId="0" applyBorder="1" applyAlignment="1"/>
    <xf numFmtId="0" fontId="5" fillId="2" borderId="1" xfId="0" applyFont="1" applyFill="1" applyBorder="1"/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4" fillId="3" borderId="1" xfId="0" applyFont="1" applyFill="1" applyBorder="1"/>
    <xf numFmtId="0" fontId="6" fillId="0" borderId="0" xfId="0" applyFont="1" applyFill="1" applyBorder="1"/>
    <xf numFmtId="0" fontId="0" fillId="0" borderId="0" xfId="0" applyAlignment="1">
      <alignment wrapText="1"/>
    </xf>
    <xf numFmtId="14" fontId="0" fillId="0" borderId="0" xfId="0" applyNumberFormat="1" applyFill="1" applyBorder="1" applyAlignment="1"/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ira.equifax.com/issues/?jql=project+%3D+ONB+AND+component+%3D+%22Rapid+Sign+Up+UI%2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zoomScaleNormal="100" workbookViewId="0">
      <pane ySplit="1" topLeftCell="A2" activePane="bottomLeft" state="frozen"/>
      <selection pane="bottomLeft" activeCell="F15" sqref="F15"/>
    </sheetView>
  </sheetViews>
  <sheetFormatPr defaultRowHeight="14.4" x14ac:dyDescent="0.3"/>
  <cols>
    <col min="1" max="1" width="11.88671875" style="1" customWidth="1" collapsed="1"/>
    <col min="2" max="2" width="11" style="1" customWidth="1" collapsed="1"/>
    <col min="3" max="3" width="28.77734375" style="1" customWidth="1" collapsed="1"/>
    <col min="4" max="4" width="12.21875" style="1" customWidth="1" collapsed="1"/>
    <col min="5" max="5" width="9.33203125" style="1" customWidth="1" collapsed="1"/>
    <col min="6" max="6" width="28.44140625" style="1" customWidth="1" collapsed="1"/>
    <col min="7" max="7" width="30.88671875" style="1" customWidth="1" collapsed="1"/>
    <col min="8" max="8" width="14.6640625" style="1" customWidth="1" collapsed="1"/>
    <col min="9" max="9" width="4.33203125" style="1" customWidth="1"/>
    <col min="10" max="10" width="17.21875" style="1" customWidth="1" collapsed="1"/>
    <col min="11" max="11" width="16.21875" style="1" customWidth="1" collapsed="1"/>
    <col min="12" max="12" width="9.77734375" style="1" customWidth="1"/>
    <col min="13" max="13" width="49.109375" style="1" customWidth="1" collapsed="1"/>
    <col min="14" max="14" width="13.77734375" style="1" customWidth="1" collapsed="1"/>
    <col min="15" max="15" width="40" style="1" customWidth="1" collapsed="1"/>
    <col min="16" max="16" width="8.88671875" style="1"/>
    <col min="17" max="19" width="8.88671875" style="1" collapsed="1"/>
    <col min="20" max="22" width="8.88671875" style="1"/>
    <col min="23" max="16384" width="8.88671875" style="1" collapsed="1"/>
  </cols>
  <sheetData>
    <row r="1" spans="1:19" ht="28.8" customHeight="1" x14ac:dyDescent="0.3">
      <c r="A1" s="13" t="s">
        <v>13</v>
      </c>
      <c r="B1" s="14" t="s">
        <v>0</v>
      </c>
      <c r="C1" s="14" t="s">
        <v>1</v>
      </c>
      <c r="D1" s="13" t="s">
        <v>2</v>
      </c>
      <c r="E1" s="13" t="s">
        <v>3</v>
      </c>
      <c r="F1" s="13" t="s">
        <v>4</v>
      </c>
      <c r="G1" s="14" t="s">
        <v>5</v>
      </c>
      <c r="H1" s="14" t="s">
        <v>6</v>
      </c>
      <c r="I1" s="13" t="s">
        <v>35</v>
      </c>
      <c r="J1" s="14" t="s">
        <v>7</v>
      </c>
      <c r="K1" s="14" t="s">
        <v>12</v>
      </c>
      <c r="L1" s="13" t="s">
        <v>39</v>
      </c>
      <c r="M1" s="14" t="s">
        <v>17</v>
      </c>
      <c r="N1" s="14"/>
      <c r="O1" s="14"/>
      <c r="P1" s="5"/>
      <c r="Q1" s="5"/>
      <c r="R1" s="5"/>
      <c r="S1" s="5"/>
    </row>
    <row r="2" spans="1:19" x14ac:dyDescent="0.3">
      <c r="A2" s="13" t="s">
        <v>18</v>
      </c>
      <c r="B2" s="14"/>
      <c r="C2" s="14"/>
      <c r="D2" s="13"/>
      <c r="E2" s="13"/>
      <c r="F2" s="13"/>
      <c r="G2" s="14"/>
      <c r="H2" s="14"/>
      <c r="I2" s="13"/>
      <c r="J2" s="14"/>
      <c r="K2" s="14"/>
      <c r="L2" s="13"/>
      <c r="M2" s="3" t="s">
        <v>14</v>
      </c>
      <c r="N2" s="3" t="s">
        <v>15</v>
      </c>
      <c r="O2" s="3" t="s">
        <v>16</v>
      </c>
      <c r="P2" s="5"/>
      <c r="Q2" s="5"/>
      <c r="R2" s="5"/>
      <c r="S2" s="5"/>
    </row>
    <row r="3" spans="1:19" x14ac:dyDescent="0.3">
      <c r="A3">
        <v>1</v>
      </c>
      <c r="B3" s="1" t="s">
        <v>8</v>
      </c>
      <c r="C3" s="1" t="s">
        <v>47</v>
      </c>
      <c r="D3" s="1" t="s">
        <v>9</v>
      </c>
      <c r="E3" s="1" t="s">
        <v>21</v>
      </c>
      <c r="F3" s="1" t="s">
        <v>43</v>
      </c>
      <c r="G3" s="1" t="s">
        <v>42</v>
      </c>
      <c r="H3" s="1" t="s">
        <v>44</v>
      </c>
      <c r="J3" s="1" t="s">
        <v>26</v>
      </c>
      <c r="K3" s="1" t="s">
        <v>40</v>
      </c>
      <c r="L3" s="1" t="s">
        <v>41</v>
      </c>
      <c r="M3" s="2" t="s">
        <v>45</v>
      </c>
      <c r="O3" s="1" t="s">
        <v>46</v>
      </c>
    </row>
    <row r="4" spans="1:19" x14ac:dyDescent="0.3">
      <c r="A4"/>
      <c r="M4" s="2"/>
    </row>
    <row r="5" spans="1:19" x14ac:dyDescent="0.3">
      <c r="A5"/>
      <c r="M5" s="2"/>
    </row>
    <row r="6" spans="1:19" x14ac:dyDescent="0.3">
      <c r="A6"/>
      <c r="M6" s="12"/>
    </row>
    <row r="7" spans="1:19" x14ac:dyDescent="0.3">
      <c r="A7"/>
      <c r="M7" s="2"/>
    </row>
    <row r="8" spans="1:19" x14ac:dyDescent="0.3">
      <c r="A8"/>
      <c r="M8" s="2"/>
    </row>
    <row r="9" spans="1:19" x14ac:dyDescent="0.3">
      <c r="A9"/>
      <c r="M9" s="2"/>
    </row>
    <row r="10" spans="1:19" x14ac:dyDescent="0.3">
      <c r="A10"/>
      <c r="M10" s="2"/>
    </row>
    <row r="11" spans="1:19" ht="17.399999999999999" customHeight="1" x14ac:dyDescent="0.3">
      <c r="A11"/>
      <c r="G11" s="11"/>
      <c r="M11" s="2"/>
    </row>
    <row r="12" spans="1:19" x14ac:dyDescent="0.3">
      <c r="A12"/>
      <c r="M12" s="2"/>
    </row>
    <row r="13" spans="1:19" x14ac:dyDescent="0.3">
      <c r="A13"/>
      <c r="M13" s="2"/>
    </row>
    <row r="14" spans="1:19" x14ac:dyDescent="0.3">
      <c r="A14"/>
      <c r="M14" s="2"/>
    </row>
    <row r="15" spans="1:19" x14ac:dyDescent="0.3">
      <c r="A15"/>
      <c r="M15" s="2"/>
    </row>
    <row r="16" spans="1:19" x14ac:dyDescent="0.3">
      <c r="A16"/>
      <c r="M16" s="2"/>
    </row>
    <row r="17" spans="1:13" x14ac:dyDescent="0.3">
      <c r="A17"/>
      <c r="M17" s="2"/>
    </row>
  </sheetData>
  <mergeCells count="13">
    <mergeCell ref="M1:O1"/>
    <mergeCell ref="E1:E2"/>
    <mergeCell ref="F1:F2"/>
    <mergeCell ref="G1:G2"/>
    <mergeCell ref="H1:H2"/>
    <mergeCell ref="J1:J2"/>
    <mergeCell ref="K1:K2"/>
    <mergeCell ref="L1:L2"/>
    <mergeCell ref="A1:A2"/>
    <mergeCell ref="B1:B2"/>
    <mergeCell ref="C1:C2"/>
    <mergeCell ref="D1:D2"/>
    <mergeCell ref="I1:I2"/>
  </mergeCells>
  <hyperlinks>
    <hyperlink ref="H3" r:id="rId1" tooltip="Rapid Sign Up UI " display="https://jira.equifax.com/issues/?jql=project+%3D+ONB+AND+component+%3D+%22Rapid+Sign+Up+UI%22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'Valid Values Sheet'!$B$4:$B$11</xm:f>
          </x14:formula1>
          <xm:sqref>E1:E1048576</xm:sqref>
        </x14:dataValidation>
        <x14:dataValidation type="list" allowBlank="1" showInputMessage="1" showErrorMessage="1">
          <x14:formula1>
            <xm:f>'Valid Values Sheet'!$C$4:$C$7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workbookViewId="0">
      <selection activeCell="G15" sqref="G15"/>
    </sheetView>
  </sheetViews>
  <sheetFormatPr defaultRowHeight="14.4" x14ac:dyDescent="0.3"/>
  <cols>
    <col min="2" max="2" width="13" customWidth="1"/>
    <col min="3" max="3" width="32.5546875" customWidth="1"/>
    <col min="4" max="4" width="17" customWidth="1"/>
    <col min="7" max="7" width="39.5546875" customWidth="1"/>
  </cols>
  <sheetData>
    <row r="2" spans="2:8" ht="15.6" x14ac:dyDescent="0.3">
      <c r="B2" s="15" t="s">
        <v>36</v>
      </c>
      <c r="C2" s="16"/>
      <c r="D2" s="17"/>
      <c r="G2" s="10" t="s">
        <v>37</v>
      </c>
      <c r="H2">
        <f>COUNTIFS(Create_Template!$C3:$C2429,"*",Create_Template!$A3:$A2429,"*")</f>
        <v>0</v>
      </c>
    </row>
    <row r="3" spans="2:8" ht="15.6" x14ac:dyDescent="0.3">
      <c r="B3" s="6" t="s">
        <v>29</v>
      </c>
      <c r="C3" s="6" t="s">
        <v>30</v>
      </c>
      <c r="D3" s="6" t="s">
        <v>31</v>
      </c>
      <c r="G3" s="10" t="s">
        <v>38</v>
      </c>
      <c r="H3" s="4">
        <f>COUNTIFS(Create_Template!$C$3:$C$2430,"*",Create_Template!$A$3:$A$2430,"")</f>
        <v>0</v>
      </c>
    </row>
    <row r="4" spans="2:8" ht="15.6" x14ac:dyDescent="0.3">
      <c r="B4" s="7" t="s">
        <v>19</v>
      </c>
      <c r="C4" s="8" t="s">
        <v>10</v>
      </c>
      <c r="D4" s="8" t="s">
        <v>32</v>
      </c>
    </row>
    <row r="5" spans="2:8" ht="15.6" x14ac:dyDescent="0.3">
      <c r="B5" s="7" t="s">
        <v>20</v>
      </c>
      <c r="C5" s="8" t="s">
        <v>26</v>
      </c>
      <c r="D5" s="8" t="s">
        <v>33</v>
      </c>
    </row>
    <row r="6" spans="2:8" ht="15.6" x14ac:dyDescent="0.3">
      <c r="B6" s="7" t="s">
        <v>21</v>
      </c>
      <c r="C6" s="8" t="s">
        <v>27</v>
      </c>
      <c r="D6" s="8" t="s">
        <v>34</v>
      </c>
    </row>
    <row r="7" spans="2:8" ht="15.6" x14ac:dyDescent="0.3">
      <c r="B7" s="7" t="s">
        <v>22</v>
      </c>
      <c r="C7" s="8" t="s">
        <v>28</v>
      </c>
      <c r="D7" s="8"/>
    </row>
    <row r="8" spans="2:8" ht="15.6" x14ac:dyDescent="0.3">
      <c r="B8" s="7" t="s">
        <v>23</v>
      </c>
      <c r="C8" s="9"/>
      <c r="D8" s="8"/>
    </row>
    <row r="9" spans="2:8" ht="15.6" x14ac:dyDescent="0.3">
      <c r="B9" s="7" t="s">
        <v>24</v>
      </c>
      <c r="C9" s="9"/>
      <c r="D9" s="8"/>
    </row>
    <row r="10" spans="2:8" ht="15.6" x14ac:dyDescent="0.3">
      <c r="B10" s="7" t="s">
        <v>25</v>
      </c>
      <c r="C10" s="9"/>
      <c r="D10" s="8"/>
    </row>
    <row r="11" spans="2:8" ht="15.6" x14ac:dyDescent="0.3">
      <c r="B11" s="7" t="s">
        <v>11</v>
      </c>
      <c r="C11" s="9"/>
      <c r="D11" s="8"/>
    </row>
  </sheetData>
  <mergeCells count="1">
    <mergeCell ref="B2:D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Create_Template</vt:lpstr>
      <vt:lpstr>Valid Values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2020-03-10T15:00:13Z</dcterms:modified>
</cp:coreProperties>
</file>